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asnamarinovic/Desktop/Administracija/Ak godina 2025:2026/"/>
    </mc:Choice>
  </mc:AlternateContent>
  <xr:revisionPtr revIDLastSave="0" documentId="13_ncr:1_{3B4CC333-72C3-114D-9798-601390A1F719}" xr6:coauthVersionLast="47" xr6:coauthVersionMax="47" xr10:uidLastSave="{00000000-0000-0000-0000-000000000000}"/>
  <bookViews>
    <workbookView xWindow="900" yWindow="500" windowWidth="37500" windowHeight="21100" firstSheet="1" activeTab="5" xr2:uid="{00000000-000D-0000-FFFF-FFFF00000000}"/>
  </bookViews>
  <sheets>
    <sheet name="Predmet" sheetId="3" r:id="rId1"/>
    <sheet name="Tjedan 1 " sheetId="14" r:id="rId2"/>
    <sheet name="Tjedan 2" sheetId="10" r:id="rId3"/>
    <sheet name="Tjedan 3" sheetId="11" r:id="rId4"/>
    <sheet name="Tjedan 4" sheetId="12" r:id="rId5"/>
    <sheet name="Tjedan 5" sheetId="13" r:id="rId6"/>
  </sheets>
  <definedNames>
    <definedName name="_xlnm.Print_Area" localSheetId="1">'Tjedan 1 '!$A$1:$R$45</definedName>
    <definedName name="_xlnm.Print_Area" localSheetId="2">'Tjedan 2'!$A$1:$P$45</definedName>
    <definedName name="_xlnm.Print_Area" localSheetId="3">'Tjedan 3'!$A$1:$P$45</definedName>
    <definedName name="_xlnm.Print_Area" localSheetId="4">'Tjedan 4'!$A$1:$P$45</definedName>
    <definedName name="_xlnm.Print_Area" localSheetId="5">'Tjedan 5'!$A$1:$P$45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4" l="1"/>
  <c r="K26" i="14"/>
  <c r="H26" i="14"/>
  <c r="E26" i="14"/>
  <c r="N26" i="13"/>
  <c r="K26" i="13"/>
  <c r="H26" i="13"/>
  <c r="E26" i="13"/>
  <c r="N26" i="12"/>
  <c r="K26" i="12"/>
  <c r="H26" i="12"/>
  <c r="E26" i="12"/>
  <c r="N26" i="11"/>
  <c r="K26" i="11"/>
  <c r="H26" i="11"/>
  <c r="E26" i="11"/>
  <c r="N26" i="10"/>
  <c r="K26" i="10"/>
  <c r="H26" i="10"/>
  <c r="E26" i="10"/>
</calcChain>
</file>

<file path=xl/sharedStrings.xml><?xml version="1.0" encoding="utf-8"?>
<sst xmlns="http://schemas.openxmlformats.org/spreadsheetml/2006/main" count="331" uniqueCount="114">
  <si>
    <t>10.30-11.15</t>
  </si>
  <si>
    <t>11.20-12.05</t>
  </si>
  <si>
    <t>12.10-12.55</t>
  </si>
  <si>
    <t>13.50-14.35</t>
  </si>
  <si>
    <t>14.40-15.25</t>
  </si>
  <si>
    <t>15.30-16.15</t>
  </si>
  <si>
    <t>16.20-17.05</t>
  </si>
  <si>
    <t>17.10-17.55</t>
  </si>
  <si>
    <t>S1</t>
  </si>
  <si>
    <t>08.00-08.45</t>
  </si>
  <si>
    <t>08.50-09.35</t>
  </si>
  <si>
    <t>09.40-10.25</t>
  </si>
  <si>
    <t>13.00-13.45</t>
  </si>
  <si>
    <t>Datum</t>
  </si>
  <si>
    <t>18.00-18.45</t>
  </si>
  <si>
    <t>18.50-19.35</t>
  </si>
  <si>
    <t>19.40-20.25</t>
  </si>
  <si>
    <t>Zvanje</t>
  </si>
  <si>
    <t>Titula</t>
  </si>
  <si>
    <t>Ime i prezime</t>
  </si>
  <si>
    <t>Radni odnos</t>
  </si>
  <si>
    <t>E-mail</t>
  </si>
  <si>
    <t>Telefon</t>
  </si>
  <si>
    <t>puni</t>
  </si>
  <si>
    <t>kumulativni</t>
  </si>
  <si>
    <t>vanjski suradnik</t>
  </si>
  <si>
    <t>SVEUČILIŠTE U SPLITU</t>
  </si>
  <si>
    <t>MEDICINSKI FAKULTET</t>
  </si>
  <si>
    <t>KATEDRA</t>
  </si>
  <si>
    <t>VODITELJ KATEDRE</t>
  </si>
  <si>
    <t>SMJER</t>
  </si>
  <si>
    <t>GODINA</t>
  </si>
  <si>
    <t>PREDMET</t>
  </si>
  <si>
    <t>VODITELJ PREDMETA</t>
  </si>
  <si>
    <t>ČLAN KATEDRE ZADUŽEN ZA ISVU</t>
  </si>
  <si>
    <t>ČLAN KATEDRE ZADUŽEN ZA WEB</t>
  </si>
  <si>
    <t>ČLAN KATEDRE ZADUŽEN ZA ANKETU</t>
  </si>
  <si>
    <t>NASTAVNICI I SURADNICI NA PREDMETU</t>
  </si>
  <si>
    <t xml:space="preserve">NAPOMENE: </t>
  </si>
  <si>
    <t>Popuniti označena polja i tablicu</t>
  </si>
  <si>
    <t>Za novoangažirane nastavnike popuniti … izjavu i dostaviti u kadrovsku službu (N. Musap)</t>
  </si>
  <si>
    <t>Popuniti tjedne rasporede</t>
  </si>
  <si>
    <t>Ponedjeljak</t>
  </si>
  <si>
    <t>Utorak</t>
  </si>
  <si>
    <t>Srijeda</t>
  </si>
  <si>
    <t>Četvrtak</t>
  </si>
  <si>
    <t>Petak</t>
  </si>
  <si>
    <t>Skupine</t>
  </si>
  <si>
    <t>V1</t>
  </si>
  <si>
    <t>V2</t>
  </si>
  <si>
    <t>V3</t>
  </si>
  <si>
    <t>2.</t>
  </si>
  <si>
    <t>FIZIOLOGIJA</t>
  </si>
  <si>
    <t>PF-1 Prof. Valić</t>
  </si>
  <si>
    <t>PF-2 Prof. Valić</t>
  </si>
  <si>
    <t>PF-5 Prof. M. Valić</t>
  </si>
  <si>
    <t>PF-6 Prof. Baković</t>
  </si>
  <si>
    <t>PF-8 Prof. Marinović</t>
  </si>
  <si>
    <t>SF-5 Prof. Marinović</t>
  </si>
  <si>
    <t>PF-11 Prof. Ljubković</t>
  </si>
  <si>
    <t>PF-12 Prof. Ljubković</t>
  </si>
  <si>
    <t>SF-9 Prof. Marinović</t>
  </si>
  <si>
    <t>SF-10 Prof. Marinović</t>
  </si>
  <si>
    <t>PF14 - Prof. Valić</t>
  </si>
  <si>
    <t>SF-8 Prof. Valić</t>
  </si>
  <si>
    <t>SF-6 Prof. Marinović</t>
  </si>
  <si>
    <t>PF-9 Prof. Ljubković</t>
  </si>
  <si>
    <t>FARMACIJA</t>
  </si>
  <si>
    <t>SF-1 Prof. Ivančev</t>
  </si>
  <si>
    <t>B101</t>
  </si>
  <si>
    <t>B102</t>
  </si>
  <si>
    <t>PF-20 Prof. M. Valić</t>
  </si>
  <si>
    <t>B100</t>
  </si>
  <si>
    <t>PF15 - Prof. Ivančev</t>
  </si>
  <si>
    <t>PF16 - Prof. Ivančev</t>
  </si>
  <si>
    <t>SF-2 Prof. Baković</t>
  </si>
  <si>
    <t>PF-7 Prof. Marinović</t>
  </si>
  <si>
    <t>A530</t>
  </si>
  <si>
    <t>V3 - Ivančev L2</t>
  </si>
  <si>
    <t>SF-4 Prof. Baković</t>
  </si>
  <si>
    <t>V2 - Doc. Brešković L2</t>
  </si>
  <si>
    <t>A104</t>
  </si>
  <si>
    <t>A117</t>
  </si>
  <si>
    <t>V1 - Žuljević L1</t>
  </si>
  <si>
    <t>V1 - Žuljević A112</t>
  </si>
  <si>
    <t>PF-13 Prof. Valić</t>
  </si>
  <si>
    <t>SF15 - Prof. Pavlinac Dodig</t>
  </si>
  <si>
    <t>PF-22 Prof. Pavlinac Dodig</t>
  </si>
  <si>
    <t>B104</t>
  </si>
  <si>
    <t>SF-16 Prof. M. Valić</t>
  </si>
  <si>
    <t>A429     PF-17 Prof. M. Valić</t>
  </si>
  <si>
    <t>A429     PF-18 Prof. M. Valić</t>
  </si>
  <si>
    <t>A429     PF-19 Prof. M. Valić</t>
  </si>
  <si>
    <t>PF-4 Prof. Pavlinac Dodig</t>
  </si>
  <si>
    <t>B100  SF-14a Prof. M. Valić</t>
  </si>
  <si>
    <t>B100  SF-14b Prof. M. Valić</t>
  </si>
  <si>
    <t>B100  SF-14c Prof. M. Valić</t>
  </si>
  <si>
    <t>V5 - Pavlinac A530</t>
  </si>
  <si>
    <t>V5 - M.Valić A116</t>
  </si>
  <si>
    <t>B100     SF-17 Prof. M. Valić</t>
  </si>
  <si>
    <t>B100     PF-21 Prof. Pavlinac Dodig</t>
  </si>
  <si>
    <t>V5-M. Valić A530</t>
  </si>
  <si>
    <t>PF-3 Dragun</t>
  </si>
  <si>
    <t>SF-3 Prof. Valić</t>
  </si>
  <si>
    <t>PF-10 Dragun</t>
  </si>
  <si>
    <t>SF-7 Dragun</t>
  </si>
  <si>
    <t>A429</t>
  </si>
  <si>
    <t>SF-11 Dragun</t>
  </si>
  <si>
    <t>SF12 - Dragun</t>
  </si>
  <si>
    <t>SF13 - Dragun</t>
  </si>
  <si>
    <t>V4 - Dragun L1</t>
  </si>
  <si>
    <t>8.50 - 11.15</t>
  </si>
  <si>
    <t>Ispit</t>
  </si>
  <si>
    <t>Pon 01.12.2025.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</si>
</sst>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indexed="5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sz val="8"/>
      <color indexed="8"/>
      <name val="Times New Roman"/>
      <family val="1"/>
      <charset val="238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1" xfId="0" applyBorder="1"/>
    <xf numFmtId="0" fontId="2" fillId="0" borderId="0" xfId="0" applyFont="1"/>
    <xf numFmtId="0" fontId="3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0" fillId="0" borderId="0" xfId="0" applyFont="1"/>
    <xf numFmtId="0" fontId="0" fillId="0" borderId="0" xfId="0" applyAlignment="1">
      <alignment horizontal="left"/>
    </xf>
    <xf numFmtId="0" fontId="0" fillId="0" borderId="6" xfId="0" applyBorder="1"/>
    <xf numFmtId="0" fontId="0" fillId="0" borderId="7" xfId="0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9" fillId="0" borderId="0" xfId="0" applyFont="1"/>
    <xf numFmtId="0" fontId="6" fillId="0" borderId="0" xfId="0" applyFont="1"/>
    <xf numFmtId="2" fontId="6" fillId="0" borderId="16" xfId="0" applyNumberFormat="1" applyFont="1" applyBorder="1" applyAlignment="1">
      <alignment horizontal="left" vertical="top"/>
    </xf>
    <xf numFmtId="164" fontId="6" fillId="0" borderId="0" xfId="0" applyNumberFormat="1" applyFont="1"/>
    <xf numFmtId="0" fontId="11" fillId="0" borderId="0" xfId="0" applyFont="1"/>
    <xf numFmtId="2" fontId="6" fillId="0" borderId="22" xfId="0" applyNumberFormat="1" applyFont="1" applyBorder="1" applyAlignment="1">
      <alignment vertical="top"/>
    </xf>
    <xf numFmtId="2" fontId="6" fillId="0" borderId="15" xfId="0" applyNumberFormat="1" applyFont="1" applyBorder="1" applyAlignment="1">
      <alignment vertical="top"/>
    </xf>
    <xf numFmtId="2" fontId="6" fillId="0" borderId="23" xfId="0" applyNumberFormat="1" applyFont="1" applyBorder="1" applyAlignment="1">
      <alignment vertical="top"/>
    </xf>
    <xf numFmtId="164" fontId="6" fillId="0" borderId="17" xfId="0" applyNumberFormat="1" applyFont="1" applyBorder="1" applyAlignment="1">
      <alignment horizontal="center"/>
    </xf>
    <xf numFmtId="164" fontId="6" fillId="0" borderId="20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2" fontId="6" fillId="0" borderId="24" xfId="0" applyNumberFormat="1" applyFont="1" applyBorder="1" applyAlignment="1">
      <alignment horizontal="left" vertical="top"/>
    </xf>
    <xf numFmtId="2" fontId="6" fillId="0" borderId="14" xfId="0" applyNumberFormat="1" applyFont="1" applyBorder="1" applyAlignment="1">
      <alignment horizontal="left" vertical="top"/>
    </xf>
    <xf numFmtId="0" fontId="6" fillId="0" borderId="1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2" fontId="6" fillId="0" borderId="17" xfId="0" applyNumberFormat="1" applyFont="1" applyBorder="1" applyAlignment="1">
      <alignment vertical="top"/>
    </xf>
    <xf numFmtId="2" fontId="6" fillId="0" borderId="2" xfId="0" applyNumberFormat="1" applyFont="1" applyBorder="1" applyAlignment="1">
      <alignment vertical="top"/>
    </xf>
    <xf numFmtId="2" fontId="6" fillId="0" borderId="1" xfId="0" applyNumberFormat="1" applyFont="1" applyBorder="1" applyAlignment="1">
      <alignment vertical="top"/>
    </xf>
    <xf numFmtId="0" fontId="7" fillId="0" borderId="17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2" fontId="6" fillId="0" borderId="5" xfId="0" applyNumberFormat="1" applyFont="1" applyBorder="1" applyAlignment="1">
      <alignment vertical="top"/>
    </xf>
    <xf numFmtId="2" fontId="6" fillId="0" borderId="15" xfId="0" applyNumberFormat="1" applyFont="1" applyBorder="1" applyAlignment="1">
      <alignment horizontal="left" vertical="top"/>
    </xf>
    <xf numFmtId="0" fontId="6" fillId="0" borderId="19" xfId="0" applyFont="1" applyBorder="1"/>
    <xf numFmtId="0" fontId="6" fillId="0" borderId="12" xfId="0" applyFont="1" applyBorder="1"/>
    <xf numFmtId="0" fontId="6" fillId="0" borderId="3" xfId="0" applyFont="1" applyBorder="1"/>
    <xf numFmtId="0" fontId="6" fillId="0" borderId="4" xfId="0" applyFont="1" applyBorder="1"/>
    <xf numFmtId="0" fontId="8" fillId="0" borderId="27" xfId="0" applyFont="1" applyBorder="1" applyAlignment="1">
      <alignment vertical="center"/>
    </xf>
    <xf numFmtId="2" fontId="6" fillId="0" borderId="27" xfId="0" applyNumberFormat="1" applyFont="1" applyBorder="1" applyAlignment="1">
      <alignment vertical="top"/>
    </xf>
    <xf numFmtId="0" fontId="7" fillId="0" borderId="27" xfId="0" applyFont="1" applyBorder="1" applyAlignment="1">
      <alignment vertical="center"/>
    </xf>
    <xf numFmtId="0" fontId="6" fillId="0" borderId="18" xfId="0" applyFont="1" applyBorder="1"/>
    <xf numFmtId="0" fontId="6" fillId="0" borderId="21" xfId="0" applyFont="1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6" fillId="0" borderId="44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2" fontId="6" fillId="0" borderId="41" xfId="0" applyNumberFormat="1" applyFont="1" applyBorder="1" applyAlignment="1">
      <alignment vertical="top"/>
    </xf>
    <xf numFmtId="0" fontId="6" fillId="0" borderId="33" xfId="0" applyFont="1" applyBorder="1" applyAlignment="1">
      <alignment vertical="center"/>
    </xf>
    <xf numFmtId="2" fontId="6" fillId="0" borderId="33" xfId="0" applyNumberFormat="1" applyFont="1" applyBorder="1" applyAlignment="1">
      <alignment vertical="top"/>
    </xf>
    <xf numFmtId="0" fontId="8" fillId="0" borderId="50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20" xfId="0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6" fillId="0" borderId="36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6" fillId="0" borderId="34" xfId="0" applyFont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35" xfId="0" applyBorder="1" applyAlignment="1">
      <alignment vertical="center"/>
    </xf>
    <xf numFmtId="0" fontId="6" fillId="0" borderId="36" xfId="0" applyFont="1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6" fillId="0" borderId="39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40" xfId="0" applyBorder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4" fontId="6" fillId="0" borderId="33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40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6" fillId="0" borderId="26" xfId="0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14" fontId="6" fillId="0" borderId="27" xfId="0" applyNumberFormat="1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 textRotation="90" wrapText="1"/>
    </xf>
    <xf numFmtId="0" fontId="0" fillId="0" borderId="42" xfId="0" applyBorder="1" applyAlignment="1">
      <alignment horizontal="center" vertical="center" textRotation="90" wrapText="1"/>
    </xf>
    <xf numFmtId="0" fontId="0" fillId="0" borderId="43" xfId="0" applyBorder="1" applyAlignment="1">
      <alignment horizontal="center" vertical="center" textRotation="90" wrapText="1"/>
    </xf>
    <xf numFmtId="0" fontId="6" fillId="0" borderId="44" xfId="0" applyFont="1" applyBorder="1" applyAlignment="1">
      <alignment horizontal="center" vertical="center" textRotation="90" wrapText="1"/>
    </xf>
    <xf numFmtId="0" fontId="0" fillId="0" borderId="45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textRotation="90" wrapText="1"/>
    </xf>
    <xf numFmtId="0" fontId="6" fillId="0" borderId="46" xfId="0" applyFont="1" applyBorder="1" applyAlignment="1">
      <alignment horizontal="center" vertical="center" textRotation="90" wrapText="1"/>
    </xf>
    <xf numFmtId="0" fontId="0" fillId="0" borderId="47" xfId="0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2" fontId="6" fillId="0" borderId="36" xfId="0" applyNumberFormat="1" applyFont="1" applyBorder="1" applyAlignment="1">
      <alignment horizontal="center" vertical="top"/>
    </xf>
    <xf numFmtId="0" fontId="0" fillId="0" borderId="37" xfId="0" applyBorder="1" applyAlignment="1">
      <alignment horizontal="center" vertical="top"/>
    </xf>
    <xf numFmtId="0" fontId="0" fillId="0" borderId="38" xfId="0" applyBorder="1" applyAlignment="1">
      <alignment horizontal="center" vertical="top"/>
    </xf>
    <xf numFmtId="2" fontId="6" fillId="0" borderId="34" xfId="0" applyNumberFormat="1" applyFont="1" applyBorder="1" applyAlignment="1">
      <alignment vertical="top"/>
    </xf>
    <xf numFmtId="0" fontId="0" fillId="0" borderId="28" xfId="0" applyBorder="1" applyAlignment="1">
      <alignment vertical="top"/>
    </xf>
    <xf numFmtId="0" fontId="0" fillId="0" borderId="35" xfId="0" applyBorder="1" applyAlignment="1">
      <alignment vertical="top"/>
    </xf>
    <xf numFmtId="0" fontId="6" fillId="0" borderId="3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 textRotation="90" wrapText="1"/>
    </xf>
    <xf numFmtId="0" fontId="12" fillId="0" borderId="47" xfId="0" applyFont="1" applyBorder="1" applyAlignment="1">
      <alignment horizontal="center" vertical="center" textRotation="90" wrapText="1"/>
    </xf>
    <xf numFmtId="0" fontId="12" fillId="0" borderId="7" xfId="0" applyFont="1" applyBorder="1" applyAlignment="1">
      <alignment horizontal="center" vertical="center" textRotation="90" wrapText="1"/>
    </xf>
    <xf numFmtId="2" fontId="6" fillId="0" borderId="34" xfId="0" applyNumberFormat="1" applyFont="1" applyBorder="1" applyAlignment="1">
      <alignment vertical="center"/>
    </xf>
    <xf numFmtId="2" fontId="6" fillId="0" borderId="28" xfId="0" applyNumberFormat="1" applyFont="1" applyBorder="1" applyAlignment="1">
      <alignment vertical="center"/>
    </xf>
    <xf numFmtId="2" fontId="6" fillId="0" borderId="35" xfId="0" applyNumberFormat="1" applyFont="1" applyBorder="1" applyAlignment="1">
      <alignment vertical="center"/>
    </xf>
    <xf numFmtId="0" fontId="11" fillId="0" borderId="44" xfId="0" applyFont="1" applyBorder="1" applyAlignment="1">
      <alignment horizontal="center" vertical="center" textRotation="90" wrapText="1"/>
    </xf>
    <xf numFmtId="0" fontId="11" fillId="0" borderId="45" xfId="0" applyFont="1" applyBorder="1" applyAlignment="1">
      <alignment horizontal="center" vertical="center" textRotation="90" wrapText="1"/>
    </xf>
    <xf numFmtId="0" fontId="11" fillId="0" borderId="6" xfId="0" applyFont="1" applyBorder="1" applyAlignment="1">
      <alignment horizontal="center" vertical="center" textRotation="90" wrapText="1"/>
    </xf>
    <xf numFmtId="2" fontId="11" fillId="0" borderId="41" xfId="0" applyNumberFormat="1" applyFont="1" applyBorder="1" applyAlignment="1">
      <alignment horizontal="center" vertical="center" textRotation="90" wrapText="1"/>
    </xf>
    <xf numFmtId="2" fontId="11" fillId="0" borderId="42" xfId="0" applyNumberFormat="1" applyFont="1" applyBorder="1" applyAlignment="1">
      <alignment horizontal="center" vertical="center" textRotation="90" wrapText="1"/>
    </xf>
    <xf numFmtId="2" fontId="11" fillId="0" borderId="43" xfId="0" applyNumberFormat="1" applyFont="1" applyBorder="1" applyAlignment="1">
      <alignment horizontal="center" vertical="center" textRotation="90" wrapText="1"/>
    </xf>
    <xf numFmtId="0" fontId="6" fillId="0" borderId="47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45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48" xfId="0" applyFont="1" applyBorder="1" applyAlignment="1">
      <alignment horizontal="center" vertical="center" textRotation="90" wrapText="1"/>
    </xf>
    <xf numFmtId="0" fontId="6" fillId="0" borderId="49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textRotation="90" wrapText="1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40" xfId="0" applyFont="1" applyBorder="1" applyAlignment="1">
      <alignment vertical="center"/>
    </xf>
    <xf numFmtId="2" fontId="6" fillId="0" borderId="51" xfId="0" applyNumberFormat="1" applyFont="1" applyBorder="1" applyAlignment="1">
      <alignment horizontal="center" vertical="center"/>
    </xf>
    <xf numFmtId="2" fontId="6" fillId="0" borderId="52" xfId="0" applyNumberFormat="1" applyFont="1" applyBorder="1" applyAlignment="1">
      <alignment horizontal="center" vertical="center"/>
    </xf>
    <xf numFmtId="2" fontId="6" fillId="0" borderId="53" xfId="0" applyNumberFormat="1" applyFont="1" applyBorder="1" applyAlignment="1">
      <alignment horizontal="center" vertical="center"/>
    </xf>
    <xf numFmtId="2" fontId="6" fillId="0" borderId="39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6" fillId="0" borderId="40" xfId="0" applyNumberFormat="1" applyFont="1" applyBorder="1" applyAlignment="1">
      <alignment horizontal="center" vertical="center"/>
    </xf>
    <xf numFmtId="2" fontId="6" fillId="0" borderId="54" xfId="0" applyNumberFormat="1" applyFont="1" applyBorder="1" applyAlignment="1">
      <alignment horizontal="center" vertical="center"/>
    </xf>
    <xf numFmtId="2" fontId="6" fillId="0" borderId="55" xfId="0" applyNumberFormat="1" applyFont="1" applyBorder="1" applyAlignment="1">
      <alignment horizontal="center" vertical="center"/>
    </xf>
    <xf numFmtId="2" fontId="6" fillId="0" borderId="56" xfId="0" applyNumberFormat="1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 textRotation="90" wrapText="1"/>
    </xf>
    <xf numFmtId="0" fontId="12" fillId="0" borderId="6" xfId="0" applyFont="1" applyBorder="1" applyAlignment="1">
      <alignment horizontal="center" vertical="center" textRotation="90" wrapText="1"/>
    </xf>
    <xf numFmtId="0" fontId="12" fillId="0" borderId="45" xfId="0" applyFont="1" applyBorder="1" applyAlignment="1">
      <alignment horizontal="center" vertical="center" textRotation="90" wrapText="1"/>
    </xf>
    <xf numFmtId="0" fontId="13" fillId="0" borderId="44" xfId="0" applyFont="1" applyBorder="1" applyAlignment="1">
      <alignment horizontal="center" vertical="center" textRotation="90" wrapText="1"/>
    </xf>
    <xf numFmtId="0" fontId="13" fillId="0" borderId="45" xfId="0" applyFont="1" applyBorder="1" applyAlignment="1">
      <alignment horizontal="center" vertical="center" textRotation="90" wrapText="1"/>
    </xf>
    <xf numFmtId="0" fontId="13" fillId="0" borderId="6" xfId="0" applyFont="1" applyBorder="1" applyAlignment="1">
      <alignment horizontal="center" vertical="center" textRotation="90" wrapText="1"/>
    </xf>
    <xf numFmtId="0" fontId="13" fillId="0" borderId="41" xfId="0" applyFont="1" applyBorder="1" applyAlignment="1">
      <alignment horizontal="center" vertical="center" textRotation="90" wrapText="1"/>
    </xf>
    <xf numFmtId="0" fontId="14" fillId="0" borderId="0" xfId="0" applyFont="1"/>
  </cellXfs>
  <cellStyles count="1">
    <cellStyle name="Normal" xfId="0" builtinId="0"/>
  </cellStyles>
  <dxfs count="2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CCECFF"/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workbookViewId="0">
      <selection activeCell="E10" sqref="E10:H10"/>
    </sheetView>
  </sheetViews>
  <sheetFormatPr baseColWidth="10" defaultColWidth="8.83203125" defaultRowHeight="13" x14ac:dyDescent="0.15"/>
  <cols>
    <col min="1" max="1" width="3" bestFit="1" customWidth="1"/>
    <col min="4" max="4" width="16.83203125" customWidth="1"/>
    <col min="5" max="5" width="14.33203125" bestFit="1" customWidth="1"/>
    <col min="7" max="7" width="9.1640625" customWidth="1"/>
  </cols>
  <sheetData>
    <row r="1" spans="1:9" ht="16" x14ac:dyDescent="0.2">
      <c r="A1" s="81" t="s">
        <v>26</v>
      </c>
      <c r="B1" s="81"/>
      <c r="C1" s="81"/>
      <c r="D1" s="81"/>
      <c r="E1" s="81"/>
      <c r="F1" s="81"/>
      <c r="G1" s="81"/>
      <c r="H1" s="81"/>
      <c r="I1" s="81"/>
    </row>
    <row r="2" spans="1:9" ht="16" x14ac:dyDescent="0.2">
      <c r="A2" s="81" t="s">
        <v>27</v>
      </c>
      <c r="B2" s="81"/>
      <c r="C2" s="81"/>
      <c r="D2" s="81"/>
      <c r="E2" s="81"/>
      <c r="F2" s="81"/>
      <c r="G2" s="81"/>
      <c r="H2" s="81"/>
      <c r="I2" s="81"/>
    </row>
    <row r="3" spans="1:9" x14ac:dyDescent="0.15">
      <c r="A3" s="2"/>
      <c r="B3" s="2"/>
      <c r="C3" s="2"/>
      <c r="D3" s="2"/>
    </row>
    <row r="4" spans="1:9" x14ac:dyDescent="0.15">
      <c r="A4" s="2"/>
      <c r="B4" s="2"/>
      <c r="C4" s="2"/>
      <c r="D4" s="2"/>
    </row>
    <row r="5" spans="1:9" x14ac:dyDescent="0.15">
      <c r="A5" s="2"/>
      <c r="B5" s="2"/>
      <c r="C5" s="2"/>
      <c r="D5" s="2"/>
    </row>
    <row r="6" spans="1:9" x14ac:dyDescent="0.15">
      <c r="A6" s="2"/>
      <c r="B6" s="2"/>
      <c r="C6" s="2"/>
      <c r="D6" s="2"/>
    </row>
    <row r="7" spans="1:9" x14ac:dyDescent="0.15">
      <c r="A7" s="75" t="s">
        <v>28</v>
      </c>
      <c r="B7" s="75"/>
      <c r="C7" s="75"/>
      <c r="D7" s="75"/>
      <c r="E7" s="78"/>
      <c r="F7" s="79"/>
      <c r="G7" s="79"/>
      <c r="H7" s="79"/>
    </row>
    <row r="8" spans="1:9" x14ac:dyDescent="0.15">
      <c r="A8" s="75" t="s">
        <v>29</v>
      </c>
      <c r="B8" s="75"/>
      <c r="C8" s="75"/>
      <c r="D8" s="75"/>
      <c r="E8" s="77"/>
      <c r="F8" s="74"/>
      <c r="G8" s="74"/>
      <c r="H8" s="74"/>
    </row>
    <row r="9" spans="1:9" x14ac:dyDescent="0.15">
      <c r="A9" s="76"/>
      <c r="B9" s="76"/>
      <c r="C9" s="76"/>
      <c r="D9" s="76"/>
      <c r="E9" s="80"/>
      <c r="F9" s="80"/>
      <c r="G9" s="80"/>
      <c r="H9" s="80"/>
    </row>
    <row r="10" spans="1:9" x14ac:dyDescent="0.15">
      <c r="A10" s="75" t="s">
        <v>30</v>
      </c>
      <c r="B10" s="75"/>
      <c r="C10" s="75"/>
      <c r="D10" s="75"/>
      <c r="E10" s="78" t="s">
        <v>67</v>
      </c>
      <c r="F10" s="79"/>
      <c r="G10" s="79"/>
      <c r="H10" s="79"/>
    </row>
    <row r="11" spans="1:9" x14ac:dyDescent="0.15">
      <c r="A11" s="75" t="s">
        <v>31</v>
      </c>
      <c r="B11" s="75"/>
      <c r="C11" s="75"/>
      <c r="D11" s="75"/>
      <c r="E11" s="77" t="s">
        <v>51</v>
      </c>
      <c r="F11" s="74"/>
      <c r="G11" s="74"/>
      <c r="H11" s="74"/>
    </row>
    <row r="12" spans="1:9" x14ac:dyDescent="0.15">
      <c r="A12" s="75" t="s">
        <v>32</v>
      </c>
      <c r="B12" s="75"/>
      <c r="C12" s="75"/>
      <c r="D12" s="75"/>
      <c r="E12" s="77" t="s">
        <v>52</v>
      </c>
      <c r="F12" s="74"/>
      <c r="G12" s="74"/>
      <c r="H12" s="74"/>
    </row>
    <row r="13" spans="1:9" x14ac:dyDescent="0.15">
      <c r="A13" s="76"/>
      <c r="B13" s="76"/>
      <c r="C13" s="76"/>
      <c r="D13" s="76"/>
      <c r="E13" s="80"/>
      <c r="F13" s="80"/>
      <c r="G13" s="80"/>
      <c r="H13" s="80"/>
    </row>
    <row r="14" spans="1:9" x14ac:dyDescent="0.15">
      <c r="A14" s="75" t="s">
        <v>33</v>
      </c>
      <c r="B14" s="75"/>
      <c r="C14" s="75"/>
      <c r="D14" s="75"/>
      <c r="E14" s="78"/>
      <c r="F14" s="79"/>
      <c r="G14" s="79"/>
      <c r="H14" s="79"/>
    </row>
    <row r="15" spans="1:9" x14ac:dyDescent="0.15">
      <c r="A15" s="75" t="s">
        <v>34</v>
      </c>
      <c r="B15" s="75"/>
      <c r="C15" s="75"/>
      <c r="D15" s="75"/>
      <c r="E15" s="74"/>
      <c r="F15" s="74"/>
      <c r="G15" s="74"/>
      <c r="H15" s="74"/>
    </row>
    <row r="16" spans="1:9" x14ac:dyDescent="0.15">
      <c r="A16" s="75" t="s">
        <v>35</v>
      </c>
      <c r="B16" s="75"/>
      <c r="C16" s="75"/>
      <c r="D16" s="75"/>
      <c r="E16" s="74"/>
      <c r="F16" s="74"/>
      <c r="G16" s="74"/>
      <c r="H16" s="74"/>
    </row>
    <row r="17" spans="1:8" x14ac:dyDescent="0.15">
      <c r="A17" s="75" t="s">
        <v>36</v>
      </c>
      <c r="B17" s="75"/>
      <c r="C17" s="75"/>
      <c r="D17" s="75"/>
      <c r="E17" s="74"/>
      <c r="F17" s="74"/>
      <c r="G17" s="74"/>
      <c r="H17" s="74"/>
    </row>
    <row r="18" spans="1:8" x14ac:dyDescent="0.15">
      <c r="A18" s="9"/>
      <c r="B18" s="9"/>
      <c r="C18" s="9"/>
      <c r="D18" s="9"/>
    </row>
    <row r="19" spans="1:8" x14ac:dyDescent="0.15">
      <c r="A19" s="75" t="s">
        <v>37</v>
      </c>
      <c r="B19" s="75"/>
      <c r="C19" s="75"/>
      <c r="D19" s="75"/>
    </row>
    <row r="20" spans="1:8" ht="14" thickBot="1" x14ac:dyDescent="0.2"/>
    <row r="21" spans="1:8" ht="14" thickBot="1" x14ac:dyDescent="0.2">
      <c r="A21" s="17"/>
      <c r="B21" s="14" t="s">
        <v>17</v>
      </c>
      <c r="C21" s="12" t="s">
        <v>18</v>
      </c>
      <c r="D21" s="12" t="s">
        <v>19</v>
      </c>
      <c r="E21" s="12" t="s">
        <v>20</v>
      </c>
      <c r="F21" s="12" t="s">
        <v>21</v>
      </c>
      <c r="G21" s="13" t="s">
        <v>22</v>
      </c>
    </row>
    <row r="22" spans="1:8" x14ac:dyDescent="0.15">
      <c r="A22" s="18">
        <v>1</v>
      </c>
      <c r="B22" s="15"/>
      <c r="C22" s="10"/>
      <c r="D22" s="10"/>
      <c r="E22" s="10"/>
      <c r="F22" s="10"/>
      <c r="G22" s="11"/>
    </row>
    <row r="23" spans="1:8" x14ac:dyDescent="0.15">
      <c r="A23" s="19">
        <v>2</v>
      </c>
      <c r="B23" s="4"/>
      <c r="C23" s="1"/>
      <c r="D23" s="1"/>
      <c r="E23" s="1"/>
      <c r="F23" s="1"/>
      <c r="G23" s="7"/>
    </row>
    <row r="24" spans="1:8" x14ac:dyDescent="0.15">
      <c r="A24" s="19">
        <v>3</v>
      </c>
      <c r="B24" s="4"/>
      <c r="C24" s="1"/>
      <c r="D24" s="1"/>
      <c r="E24" s="1"/>
      <c r="F24" s="1"/>
      <c r="G24" s="7"/>
    </row>
    <row r="25" spans="1:8" x14ac:dyDescent="0.15">
      <c r="A25" s="19">
        <v>4</v>
      </c>
      <c r="B25" s="4"/>
      <c r="C25" s="1"/>
      <c r="D25" s="1"/>
      <c r="E25" s="1"/>
      <c r="F25" s="1"/>
      <c r="G25" s="7"/>
    </row>
    <row r="26" spans="1:8" x14ac:dyDescent="0.15">
      <c r="A26" s="19">
        <v>5</v>
      </c>
      <c r="B26" s="4"/>
      <c r="C26" s="1"/>
      <c r="D26" s="1"/>
      <c r="E26" s="1"/>
      <c r="F26" s="1"/>
      <c r="G26" s="7"/>
    </row>
    <row r="27" spans="1:8" x14ac:dyDescent="0.15">
      <c r="A27" s="19">
        <v>6</v>
      </c>
      <c r="B27" s="4"/>
      <c r="C27" s="1"/>
      <c r="D27" s="1"/>
      <c r="E27" s="1"/>
      <c r="F27" s="1"/>
      <c r="G27" s="7"/>
    </row>
    <row r="28" spans="1:8" x14ac:dyDescent="0.15">
      <c r="A28" s="19">
        <v>7</v>
      </c>
      <c r="B28" s="4"/>
      <c r="C28" s="1"/>
      <c r="D28" s="1"/>
      <c r="E28" s="1"/>
      <c r="F28" s="1"/>
      <c r="G28" s="7"/>
    </row>
    <row r="29" spans="1:8" x14ac:dyDescent="0.15">
      <c r="A29" s="19">
        <v>8</v>
      </c>
      <c r="B29" s="4"/>
      <c r="C29" s="1"/>
      <c r="D29" s="1"/>
      <c r="E29" s="1"/>
      <c r="F29" s="1"/>
      <c r="G29" s="7"/>
    </row>
    <row r="30" spans="1:8" x14ac:dyDescent="0.15">
      <c r="A30" s="19">
        <v>9</v>
      </c>
      <c r="B30" s="4"/>
      <c r="C30" s="1"/>
      <c r="D30" s="1"/>
      <c r="E30" s="1"/>
      <c r="F30" s="1"/>
      <c r="G30" s="7"/>
    </row>
    <row r="31" spans="1:8" ht="14" thickBot="1" x14ac:dyDescent="0.2">
      <c r="A31" s="20">
        <v>10</v>
      </c>
      <c r="B31" s="16"/>
      <c r="C31" s="5"/>
      <c r="D31" s="5"/>
      <c r="E31" s="5"/>
      <c r="F31" s="5"/>
      <c r="G31" s="6"/>
    </row>
    <row r="34" spans="1:1" ht="18" x14ac:dyDescent="0.2">
      <c r="A34" s="21" t="s">
        <v>38</v>
      </c>
    </row>
    <row r="35" spans="1:1" s="3" customFormat="1" ht="16" x14ac:dyDescent="0.2">
      <c r="A35" s="3" t="s">
        <v>39</v>
      </c>
    </row>
    <row r="36" spans="1:1" s="3" customFormat="1" ht="16" x14ac:dyDescent="0.2">
      <c r="A36" s="3" t="s">
        <v>40</v>
      </c>
    </row>
    <row r="37" spans="1:1" s="3" customFormat="1" ht="16" x14ac:dyDescent="0.2">
      <c r="A37" s="3" t="s">
        <v>41</v>
      </c>
    </row>
    <row r="56" spans="5:5" x14ac:dyDescent="0.15">
      <c r="E56" s="8" t="s">
        <v>23</v>
      </c>
    </row>
    <row r="57" spans="5:5" x14ac:dyDescent="0.15">
      <c r="E57" s="8" t="s">
        <v>24</v>
      </c>
    </row>
    <row r="58" spans="5:5" x14ac:dyDescent="0.15">
      <c r="E58" s="8" t="s">
        <v>25</v>
      </c>
    </row>
  </sheetData>
  <dataConsolidate/>
  <mergeCells count="25">
    <mergeCell ref="E14:H14"/>
    <mergeCell ref="E15:H15"/>
    <mergeCell ref="A7:D7"/>
    <mergeCell ref="A8:D8"/>
    <mergeCell ref="A1:I1"/>
    <mergeCell ref="A2:I2"/>
    <mergeCell ref="E7:H7"/>
    <mergeCell ref="E8:H8"/>
    <mergeCell ref="E9:H9"/>
    <mergeCell ref="E16:H16"/>
    <mergeCell ref="E17:H17"/>
    <mergeCell ref="A19:D19"/>
    <mergeCell ref="A9:D9"/>
    <mergeCell ref="A13:D13"/>
    <mergeCell ref="A10:D10"/>
    <mergeCell ref="A11:D11"/>
    <mergeCell ref="A12:D12"/>
    <mergeCell ref="A14:D14"/>
    <mergeCell ref="A16:D16"/>
    <mergeCell ref="A17:D17"/>
    <mergeCell ref="E11:H11"/>
    <mergeCell ref="E12:H12"/>
    <mergeCell ref="A15:D15"/>
    <mergeCell ref="E10:H10"/>
    <mergeCell ref="E13:H13"/>
  </mergeCells>
  <phoneticPr fontId="0" type="noConversion"/>
  <conditionalFormatting sqref="E7:H8">
    <cfRule type="cellIs" dxfId="1" priority="1" stopIfTrue="1" operator="equal">
      <formula>""</formula>
    </cfRule>
  </conditionalFormatting>
  <conditionalFormatting sqref="E14:H17">
    <cfRule type="cellIs" dxfId="0" priority="2" stopIfTrue="1" operator="equal">
      <formula>""</formula>
    </cfRule>
  </conditionalFormatting>
  <dataValidations count="1">
    <dataValidation type="list" allowBlank="1" showInputMessage="1" showErrorMessage="1" sqref="E22:E31" xr:uid="{00000000-0002-0000-0000-000000000000}">
      <formula1>$E$56:$E$58</formula1>
    </dataValidation>
  </dataValidations>
  <pageMargins left="0.7" right="0.7" top="0.75" bottom="0.75" header="0.3" footer="0.3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4:P284"/>
  <sheetViews>
    <sheetView topLeftCell="C12" zoomScale="120" zoomScaleNormal="120" workbookViewId="0">
      <selection activeCell="B34" sqref="B34:D34"/>
    </sheetView>
  </sheetViews>
  <sheetFormatPr baseColWidth="10" defaultColWidth="9.1640625" defaultRowHeight="13" x14ac:dyDescent="0.15"/>
  <cols>
    <col min="1" max="1" width="10.1640625" style="24" customWidth="1"/>
    <col min="2" max="4" width="7.1640625" style="26" customWidth="1"/>
    <col min="5" max="16" width="7.1640625" style="24" customWidth="1"/>
    <col min="17" max="29" width="4.33203125" style="24" customWidth="1"/>
    <col min="30" max="30" width="4.5" style="24" customWidth="1"/>
    <col min="31" max="31" width="4.33203125" style="24" customWidth="1"/>
    <col min="32" max="16384" width="9.1640625" style="24"/>
  </cols>
  <sheetData>
    <row r="24" spans="1:16" ht="14" thickBot="1" x14ac:dyDescent="0.2"/>
    <row r="25" spans="1:16" ht="12.75" customHeight="1" x14ac:dyDescent="0.15">
      <c r="A25" s="28"/>
      <c r="B25" s="94" t="s">
        <v>42</v>
      </c>
      <c r="C25" s="95"/>
      <c r="D25" s="95"/>
      <c r="E25" s="94" t="s">
        <v>43</v>
      </c>
      <c r="F25" s="95"/>
      <c r="G25" s="95"/>
      <c r="H25" s="94" t="s">
        <v>44</v>
      </c>
      <c r="I25" s="95"/>
      <c r="J25" s="95"/>
      <c r="K25" s="94" t="s">
        <v>45</v>
      </c>
      <c r="L25" s="95"/>
      <c r="M25" s="107"/>
      <c r="N25" s="94" t="s">
        <v>46</v>
      </c>
      <c r="O25" s="95"/>
      <c r="P25" s="107"/>
    </row>
    <row r="26" spans="1:16" x14ac:dyDescent="0.15">
      <c r="A26" s="29" t="s">
        <v>13</v>
      </c>
      <c r="B26" s="96">
        <v>45957</v>
      </c>
      <c r="C26" s="97"/>
      <c r="D26" s="97"/>
      <c r="E26" s="96">
        <f>B26+1</f>
        <v>45958</v>
      </c>
      <c r="F26" s="97"/>
      <c r="G26" s="97"/>
      <c r="H26" s="96">
        <f>B26+2</f>
        <v>45959</v>
      </c>
      <c r="I26" s="97"/>
      <c r="J26" s="97"/>
      <c r="K26" s="96">
        <f>B26+3</f>
        <v>45960</v>
      </c>
      <c r="L26" s="97"/>
      <c r="M26" s="109"/>
      <c r="N26" s="96">
        <f>B26+4</f>
        <v>45961</v>
      </c>
      <c r="O26" s="97"/>
      <c r="P26" s="109"/>
    </row>
    <row r="27" spans="1:16" x14ac:dyDescent="0.15">
      <c r="A27" s="30" t="s">
        <v>47</v>
      </c>
      <c r="B27" s="31" t="s">
        <v>48</v>
      </c>
      <c r="C27" s="32" t="s">
        <v>49</v>
      </c>
      <c r="D27" s="33" t="s">
        <v>50</v>
      </c>
      <c r="E27" s="31" t="s">
        <v>48</v>
      </c>
      <c r="F27" s="32" t="s">
        <v>49</v>
      </c>
      <c r="G27" s="33" t="s">
        <v>50</v>
      </c>
      <c r="H27" s="31" t="s">
        <v>48</v>
      </c>
      <c r="I27" s="32" t="s">
        <v>49</v>
      </c>
      <c r="J27" s="33" t="s">
        <v>50</v>
      </c>
      <c r="K27" s="31" t="s">
        <v>48</v>
      </c>
      <c r="L27" s="32" t="s">
        <v>49</v>
      </c>
      <c r="M27" s="33" t="s">
        <v>50</v>
      </c>
      <c r="N27" s="31" t="s">
        <v>48</v>
      </c>
      <c r="O27" s="33" t="s">
        <v>49</v>
      </c>
      <c r="P27" s="34" t="s">
        <v>50</v>
      </c>
    </row>
    <row r="28" spans="1:16" ht="14" thickBot="1" x14ac:dyDescent="0.2">
      <c r="A28" s="35"/>
      <c r="B28" s="102" t="s">
        <v>8</v>
      </c>
      <c r="C28" s="103"/>
      <c r="D28" s="103"/>
      <c r="E28" s="102" t="s">
        <v>8</v>
      </c>
      <c r="F28" s="103"/>
      <c r="G28" s="103"/>
      <c r="H28" s="102" t="s">
        <v>8</v>
      </c>
      <c r="I28" s="103"/>
      <c r="J28" s="103"/>
      <c r="K28" s="102" t="s">
        <v>8</v>
      </c>
      <c r="L28" s="103"/>
      <c r="M28" s="108"/>
      <c r="N28" s="102" t="s">
        <v>8</v>
      </c>
      <c r="O28" s="103"/>
      <c r="P28" s="108"/>
    </row>
    <row r="29" spans="1:16" x14ac:dyDescent="0.15">
      <c r="A29" s="36" t="s">
        <v>9</v>
      </c>
      <c r="B29" s="82" t="s">
        <v>53</v>
      </c>
      <c r="C29" s="83"/>
      <c r="D29" s="84"/>
      <c r="E29" s="43"/>
      <c r="F29" s="42"/>
      <c r="G29" s="59"/>
      <c r="H29" s="37"/>
      <c r="I29" s="38"/>
      <c r="J29" s="39"/>
      <c r="K29" s="37"/>
      <c r="L29" s="38"/>
      <c r="M29" s="39"/>
      <c r="N29" s="37"/>
      <c r="O29" s="38"/>
      <c r="P29" s="39"/>
    </row>
    <row r="30" spans="1:16" ht="12.75" customHeight="1" x14ac:dyDescent="0.15">
      <c r="A30" s="36" t="s">
        <v>10</v>
      </c>
      <c r="B30" s="85" t="s">
        <v>77</v>
      </c>
      <c r="C30" s="86"/>
      <c r="D30" s="87"/>
      <c r="E30" s="88" t="s">
        <v>90</v>
      </c>
      <c r="F30" s="89"/>
      <c r="G30" s="90"/>
      <c r="H30" s="37"/>
      <c r="I30" s="38"/>
      <c r="J30" s="39"/>
      <c r="K30" s="37"/>
      <c r="L30" s="38"/>
      <c r="M30" s="57"/>
      <c r="N30" s="88" t="s">
        <v>99</v>
      </c>
      <c r="O30" s="89"/>
      <c r="P30" s="90"/>
    </row>
    <row r="31" spans="1:16" ht="12.75" customHeight="1" x14ac:dyDescent="0.15">
      <c r="A31" s="36" t="s">
        <v>11</v>
      </c>
      <c r="B31" s="37"/>
      <c r="C31" s="38"/>
      <c r="D31" s="39"/>
      <c r="E31" s="88" t="s">
        <v>91</v>
      </c>
      <c r="F31" s="89"/>
      <c r="G31" s="90"/>
      <c r="H31" s="37"/>
      <c r="I31" s="38"/>
      <c r="J31" s="39"/>
      <c r="K31" s="37"/>
      <c r="L31" s="38"/>
      <c r="M31" s="58"/>
      <c r="N31" s="104" t="s">
        <v>100</v>
      </c>
      <c r="O31" s="105"/>
      <c r="P31" s="106"/>
    </row>
    <row r="32" spans="1:16" ht="12.75" customHeight="1" x14ac:dyDescent="0.15">
      <c r="A32" s="36" t="s">
        <v>0</v>
      </c>
      <c r="B32" s="82" t="s">
        <v>93</v>
      </c>
      <c r="C32" s="83"/>
      <c r="D32" s="84"/>
      <c r="E32" s="88" t="s">
        <v>92</v>
      </c>
      <c r="F32" s="89"/>
      <c r="G32" s="90"/>
      <c r="H32" s="37"/>
      <c r="I32" s="38"/>
      <c r="J32" s="39"/>
      <c r="K32" s="37"/>
      <c r="L32" s="38"/>
      <c r="M32" s="58"/>
      <c r="N32" s="82" t="s">
        <v>87</v>
      </c>
      <c r="O32" s="83"/>
      <c r="P32" s="84"/>
    </row>
    <row r="33" spans="1:16" ht="12.75" customHeight="1" x14ac:dyDescent="0.15">
      <c r="A33" s="36" t="s">
        <v>1</v>
      </c>
      <c r="B33" s="91"/>
      <c r="C33" s="92"/>
      <c r="D33" s="93"/>
      <c r="E33" s="82" t="s">
        <v>71</v>
      </c>
      <c r="F33" s="83"/>
      <c r="G33" s="84"/>
      <c r="H33" s="104" t="s">
        <v>94</v>
      </c>
      <c r="I33" s="105"/>
      <c r="J33" s="106"/>
      <c r="K33" s="82" t="s">
        <v>86</v>
      </c>
      <c r="L33" s="119"/>
      <c r="M33" s="120"/>
      <c r="N33" s="85" t="s">
        <v>72</v>
      </c>
      <c r="O33" s="86"/>
      <c r="P33" s="87"/>
    </row>
    <row r="34" spans="1:16" ht="12.75" customHeight="1" x14ac:dyDescent="0.15">
      <c r="A34" s="36" t="s">
        <v>2</v>
      </c>
      <c r="B34" s="85" t="s">
        <v>69</v>
      </c>
      <c r="C34" s="86"/>
      <c r="D34" s="87"/>
      <c r="E34" s="85" t="s">
        <v>72</v>
      </c>
      <c r="F34" s="86"/>
      <c r="G34" s="87"/>
      <c r="H34" s="104" t="s">
        <v>95</v>
      </c>
      <c r="I34" s="105"/>
      <c r="J34" s="106"/>
      <c r="K34" s="91"/>
      <c r="L34" s="98"/>
      <c r="M34" s="99"/>
      <c r="N34" s="40"/>
      <c r="O34" s="41"/>
      <c r="P34" s="116" t="s">
        <v>101</v>
      </c>
    </row>
    <row r="35" spans="1:16" ht="12.75" customHeight="1" x14ac:dyDescent="0.15">
      <c r="A35" s="36" t="s">
        <v>12</v>
      </c>
      <c r="B35" s="43"/>
      <c r="C35" s="38"/>
      <c r="D35" s="39"/>
      <c r="E35" s="40"/>
      <c r="F35" s="38"/>
      <c r="G35" s="42"/>
      <c r="H35" s="104" t="s">
        <v>96</v>
      </c>
      <c r="I35" s="105"/>
      <c r="J35" s="106"/>
      <c r="K35" s="85" t="s">
        <v>82</v>
      </c>
      <c r="L35" s="100"/>
      <c r="M35" s="101"/>
      <c r="N35" s="40"/>
      <c r="O35" s="41"/>
      <c r="P35" s="117"/>
    </row>
    <row r="36" spans="1:16" ht="12.75" customHeight="1" x14ac:dyDescent="0.15">
      <c r="A36" s="36" t="s">
        <v>3</v>
      </c>
      <c r="B36" s="37"/>
      <c r="C36" s="38"/>
      <c r="D36" s="39"/>
      <c r="E36" s="40"/>
      <c r="F36" s="38"/>
      <c r="G36" s="42"/>
      <c r="H36" s="110" t="s">
        <v>97</v>
      </c>
      <c r="I36" s="113" t="s">
        <v>98</v>
      </c>
      <c r="J36" s="57"/>
      <c r="K36" s="82" t="s">
        <v>89</v>
      </c>
      <c r="L36" s="83"/>
      <c r="M36" s="84"/>
      <c r="N36" s="40"/>
      <c r="O36" s="41"/>
      <c r="P36" s="118"/>
    </row>
    <row r="37" spans="1:16" ht="12.75" customHeight="1" x14ac:dyDescent="0.15">
      <c r="A37" s="36" t="s">
        <v>4</v>
      </c>
      <c r="B37" s="37"/>
      <c r="C37" s="38"/>
      <c r="D37" s="39"/>
      <c r="E37" s="43"/>
      <c r="F37" s="42"/>
      <c r="G37" s="59"/>
      <c r="H37" s="111"/>
      <c r="I37" s="114"/>
      <c r="J37" s="58"/>
      <c r="K37" s="85" t="s">
        <v>82</v>
      </c>
      <c r="L37" s="86"/>
      <c r="M37" s="87"/>
      <c r="N37" s="37"/>
      <c r="O37" s="38"/>
      <c r="P37" s="39"/>
    </row>
    <row r="38" spans="1:16" ht="12.75" customHeight="1" x14ac:dyDescent="0.15">
      <c r="A38" s="36" t="s">
        <v>5</v>
      </c>
      <c r="B38" s="37"/>
      <c r="C38" s="38"/>
      <c r="D38" s="39"/>
      <c r="E38" s="40"/>
      <c r="F38" s="38"/>
      <c r="G38" s="39"/>
      <c r="H38" s="112"/>
      <c r="I38" s="115"/>
      <c r="J38" s="58"/>
      <c r="K38" s="37"/>
      <c r="L38" s="48"/>
      <c r="M38" s="58"/>
      <c r="N38" s="37"/>
      <c r="O38" s="38"/>
      <c r="P38" s="39"/>
    </row>
    <row r="39" spans="1:16" ht="12.75" customHeight="1" x14ac:dyDescent="0.15">
      <c r="A39" s="36" t="s">
        <v>6</v>
      </c>
      <c r="B39" s="37"/>
      <c r="C39" s="38"/>
      <c r="D39" s="39"/>
      <c r="E39" s="40"/>
      <c r="F39" s="38"/>
      <c r="G39" s="39"/>
      <c r="H39" s="40"/>
      <c r="I39" s="42"/>
      <c r="J39" s="58"/>
      <c r="K39" s="43"/>
      <c r="L39" s="44"/>
      <c r="M39" s="58"/>
      <c r="N39" s="43"/>
      <c r="O39" s="44"/>
      <c r="P39" s="58"/>
    </row>
    <row r="40" spans="1:16" ht="12.75" customHeight="1" x14ac:dyDescent="0.15">
      <c r="A40" s="36" t="s">
        <v>7</v>
      </c>
      <c r="B40" s="37"/>
      <c r="C40" s="42"/>
      <c r="D40" s="58"/>
      <c r="E40" s="40"/>
      <c r="F40" s="42"/>
      <c r="G40" s="58"/>
      <c r="H40" s="40"/>
      <c r="I40" s="42"/>
      <c r="J40" s="58"/>
      <c r="K40" s="40"/>
      <c r="L40" s="42"/>
      <c r="M40" s="58"/>
      <c r="N40" s="40"/>
      <c r="O40" s="42"/>
      <c r="P40" s="58"/>
    </row>
    <row r="41" spans="1:16" ht="12.75" customHeight="1" x14ac:dyDescent="0.15">
      <c r="A41" s="52" t="s">
        <v>14</v>
      </c>
      <c r="B41" s="40"/>
      <c r="C41" s="38"/>
      <c r="D41" s="39"/>
      <c r="E41" s="40"/>
      <c r="F41" s="42"/>
      <c r="G41" s="58"/>
      <c r="H41" s="37"/>
      <c r="I41" s="41"/>
      <c r="J41" s="42"/>
      <c r="K41" s="37"/>
      <c r="L41" s="48"/>
      <c r="M41" s="58"/>
      <c r="N41" s="37"/>
      <c r="O41" s="48"/>
      <c r="P41" s="58"/>
    </row>
    <row r="42" spans="1:16" x14ac:dyDescent="0.15">
      <c r="A42" s="52" t="s">
        <v>15</v>
      </c>
      <c r="B42" s="40"/>
      <c r="C42" s="42"/>
      <c r="D42" s="58"/>
      <c r="E42" s="40"/>
      <c r="F42" s="42"/>
      <c r="G42" s="58"/>
      <c r="H42" s="43"/>
      <c r="I42" s="41"/>
      <c r="J42" s="42"/>
      <c r="K42" s="43"/>
      <c r="L42" s="44"/>
      <c r="M42" s="58"/>
      <c r="N42" s="43"/>
      <c r="O42" s="44"/>
      <c r="P42" s="58"/>
    </row>
    <row r="43" spans="1:16" ht="12.75" customHeight="1" thickBot="1" x14ac:dyDescent="0.2">
      <c r="A43" s="25" t="s">
        <v>16</v>
      </c>
      <c r="B43" s="53"/>
      <c r="C43" s="55"/>
      <c r="D43" s="60"/>
      <c r="E43" s="53"/>
      <c r="F43" s="55"/>
      <c r="G43" s="60"/>
      <c r="H43" s="53"/>
      <c r="I43" s="54"/>
      <c r="J43" s="55"/>
      <c r="K43" s="53"/>
      <c r="L43" s="55"/>
      <c r="M43" s="60"/>
      <c r="N43" s="53"/>
      <c r="O43" s="55"/>
      <c r="P43" s="60"/>
    </row>
    <row r="44" spans="1:16" ht="12.75" customHeight="1" x14ac:dyDescent="0.15">
      <c r="B44" s="24"/>
      <c r="C44" s="24"/>
      <c r="D44" s="24"/>
    </row>
    <row r="45" spans="1:16" x14ac:dyDescent="0.15">
      <c r="L45" s="22"/>
    </row>
    <row r="46" spans="1:16" ht="12.75" customHeight="1" x14ac:dyDescent="0.15">
      <c r="L46" s="22"/>
    </row>
    <row r="47" spans="1:16" x14ac:dyDescent="0.15">
      <c r="B47" s="24"/>
      <c r="C47" s="24"/>
      <c r="D47" s="24"/>
    </row>
    <row r="48" spans="1:16" x14ac:dyDescent="0.15">
      <c r="B48" s="24"/>
      <c r="C48" s="24"/>
      <c r="D48" s="24"/>
    </row>
    <row r="49" s="24" customFormat="1" ht="12.75" customHeight="1" x14ac:dyDescent="0.15"/>
    <row r="50" s="24" customFormat="1" ht="12.75" customHeight="1" x14ac:dyDescent="0.15"/>
    <row r="51" s="24" customFormat="1" x14ac:dyDescent="0.15"/>
    <row r="52" s="24" customFormat="1" ht="12.75" customHeight="1" x14ac:dyDescent="0.15"/>
    <row r="53" s="24" customFormat="1" ht="12.75" customHeight="1" x14ac:dyDescent="0.15"/>
    <row r="54" s="24" customFormat="1" ht="12.75" customHeight="1" x14ac:dyDescent="0.15"/>
    <row r="55" s="24" customFormat="1" ht="12.75" customHeight="1" x14ac:dyDescent="0.15"/>
    <row r="56" s="24" customFormat="1" ht="12.75" customHeight="1" x14ac:dyDescent="0.15"/>
    <row r="57" s="24" customFormat="1" ht="12.75" customHeight="1" x14ac:dyDescent="0.15"/>
    <row r="58" s="24" customFormat="1" ht="12.75" customHeight="1" x14ac:dyDescent="0.15"/>
    <row r="59" s="24" customFormat="1" ht="12.75" customHeight="1" x14ac:dyDescent="0.15"/>
    <row r="60" s="24" customFormat="1" x14ac:dyDescent="0.15"/>
    <row r="61" s="24" customFormat="1" x14ac:dyDescent="0.15"/>
    <row r="62" s="24" customFormat="1" x14ac:dyDescent="0.15"/>
    <row r="63" s="24" customFormat="1" x14ac:dyDescent="0.15"/>
    <row r="64" s="24" customFormat="1" x14ac:dyDescent="0.15"/>
    <row r="65" s="24" customFormat="1" x14ac:dyDescent="0.15"/>
    <row r="66" s="24" customFormat="1" x14ac:dyDescent="0.15"/>
    <row r="67" s="24" customFormat="1" x14ac:dyDescent="0.15"/>
    <row r="68" s="24" customFormat="1" x14ac:dyDescent="0.15"/>
    <row r="69" s="24" customFormat="1" ht="12.75" customHeight="1" x14ac:dyDescent="0.15"/>
    <row r="70" s="24" customFormat="1" x14ac:dyDescent="0.15"/>
    <row r="71" s="24" customFormat="1" x14ac:dyDescent="0.15"/>
    <row r="72" s="24" customFormat="1" x14ac:dyDescent="0.15"/>
    <row r="73" s="24" customFormat="1" ht="12.75" customHeight="1" x14ac:dyDescent="0.15"/>
    <row r="74" s="24" customFormat="1" x14ac:dyDescent="0.15"/>
    <row r="75" s="24" customFormat="1" ht="12.75" customHeight="1" x14ac:dyDescent="0.15"/>
    <row r="76" s="24" customFormat="1" x14ac:dyDescent="0.15"/>
    <row r="77" s="24" customFormat="1" ht="12.75" customHeight="1" x14ac:dyDescent="0.15"/>
    <row r="78" s="24" customFormat="1" x14ac:dyDescent="0.15"/>
    <row r="79" s="24" customFormat="1" ht="12.75" customHeight="1" x14ac:dyDescent="0.15"/>
    <row r="80" s="24" customFormat="1" x14ac:dyDescent="0.15"/>
    <row r="81" s="24" customFormat="1" ht="12.75" customHeight="1" x14ac:dyDescent="0.15"/>
    <row r="82" s="24" customFormat="1" ht="12.75" customHeight="1" x14ac:dyDescent="0.15"/>
    <row r="83" s="24" customFormat="1" x14ac:dyDescent="0.15"/>
    <row r="84" s="24" customFormat="1" x14ac:dyDescent="0.15"/>
    <row r="85" s="24" customFormat="1" x14ac:dyDescent="0.15"/>
    <row r="86" s="24" customFormat="1" x14ac:dyDescent="0.15"/>
    <row r="87" s="24" customFormat="1" ht="12.75" customHeight="1" x14ac:dyDescent="0.15"/>
    <row r="88" s="24" customFormat="1" x14ac:dyDescent="0.15"/>
    <row r="89" s="24" customFormat="1" x14ac:dyDescent="0.15"/>
    <row r="90" s="24" customFormat="1" x14ac:dyDescent="0.15"/>
    <row r="91" s="24" customFormat="1" ht="12.75" customHeight="1" x14ac:dyDescent="0.15"/>
    <row r="92" s="24" customFormat="1" x14ac:dyDescent="0.15"/>
    <row r="93" s="24" customFormat="1" ht="12.75" customHeight="1" x14ac:dyDescent="0.15"/>
    <row r="94" s="24" customFormat="1" ht="12.75" customHeight="1" x14ac:dyDescent="0.15"/>
    <row r="95" s="24" customFormat="1" ht="12.75" customHeight="1" x14ac:dyDescent="0.15"/>
    <row r="96" s="24" customFormat="1" ht="12.75" customHeight="1" x14ac:dyDescent="0.15"/>
    <row r="97" s="24" customFormat="1" ht="12.75" customHeight="1" x14ac:dyDescent="0.15"/>
    <row r="98" s="24" customFormat="1" ht="12.75" customHeight="1" x14ac:dyDescent="0.15"/>
    <row r="99" s="24" customFormat="1" ht="12.75" customHeight="1" x14ac:dyDescent="0.15"/>
    <row r="100" s="24" customFormat="1" x14ac:dyDescent="0.15"/>
    <row r="101" s="24" customFormat="1" x14ac:dyDescent="0.15"/>
    <row r="102" s="24" customFormat="1" x14ac:dyDescent="0.15"/>
    <row r="103" s="24" customFormat="1" x14ac:dyDescent="0.15"/>
    <row r="104" s="24" customFormat="1" x14ac:dyDescent="0.15"/>
    <row r="105" s="24" customFormat="1" x14ac:dyDescent="0.15"/>
    <row r="106" s="24" customFormat="1" x14ac:dyDescent="0.15"/>
    <row r="107" s="24" customFormat="1" x14ac:dyDescent="0.15"/>
    <row r="108" s="24" customFormat="1" x14ac:dyDescent="0.15"/>
    <row r="109" s="24" customFormat="1" x14ac:dyDescent="0.15"/>
    <row r="110" s="24" customFormat="1" x14ac:dyDescent="0.15"/>
    <row r="111" s="24" customFormat="1" x14ac:dyDescent="0.15"/>
    <row r="112" s="24" customFormat="1" x14ac:dyDescent="0.15"/>
    <row r="113" s="24" customFormat="1" ht="12.75" customHeight="1" x14ac:dyDescent="0.15"/>
    <row r="114" s="24" customFormat="1" x14ac:dyDescent="0.15"/>
    <row r="115" s="24" customFormat="1" ht="12.75" customHeight="1" x14ac:dyDescent="0.15"/>
    <row r="116" s="24" customFormat="1" x14ac:dyDescent="0.15"/>
    <row r="117" s="24" customFormat="1" ht="12.75" customHeight="1" x14ac:dyDescent="0.15"/>
    <row r="118" s="24" customFormat="1" x14ac:dyDescent="0.15"/>
    <row r="119" s="24" customFormat="1" ht="12.75" customHeight="1" x14ac:dyDescent="0.15"/>
    <row r="120" s="24" customFormat="1" x14ac:dyDescent="0.15"/>
    <row r="121" s="24" customFormat="1" ht="12.75" customHeight="1" x14ac:dyDescent="0.15"/>
    <row r="122" s="24" customFormat="1" x14ac:dyDescent="0.15"/>
    <row r="123" s="24" customFormat="1" ht="12.75" customHeight="1" x14ac:dyDescent="0.15"/>
    <row r="124" s="24" customFormat="1" x14ac:dyDescent="0.15"/>
    <row r="125" s="24" customFormat="1" x14ac:dyDescent="0.15"/>
    <row r="126" s="24" customFormat="1" x14ac:dyDescent="0.15"/>
    <row r="127" s="24" customFormat="1" x14ac:dyDescent="0.15"/>
    <row r="128" s="24" customFormat="1" x14ac:dyDescent="0.15"/>
    <row r="129" s="24" customFormat="1" ht="12.75" customHeight="1" x14ac:dyDescent="0.15"/>
    <row r="130" s="24" customFormat="1" x14ac:dyDescent="0.15"/>
    <row r="131" s="24" customFormat="1" ht="12.75" customHeight="1" x14ac:dyDescent="0.15"/>
    <row r="132" s="24" customFormat="1" x14ac:dyDescent="0.15"/>
    <row r="133" s="24" customFormat="1" x14ac:dyDescent="0.15"/>
    <row r="134" s="24" customFormat="1" x14ac:dyDescent="0.15"/>
    <row r="135" s="24" customFormat="1" ht="12.75" customHeight="1" x14ac:dyDescent="0.15"/>
    <row r="136" s="24" customFormat="1" x14ac:dyDescent="0.15"/>
    <row r="137" s="24" customFormat="1" ht="12.75" customHeight="1" x14ac:dyDescent="0.15"/>
    <row r="138" s="24" customFormat="1" x14ac:dyDescent="0.15"/>
    <row r="139" s="24" customFormat="1" ht="12.75" customHeight="1" x14ac:dyDescent="0.15"/>
    <row r="140" s="24" customFormat="1" x14ac:dyDescent="0.15"/>
    <row r="141" s="24" customFormat="1" ht="12.75" customHeight="1" x14ac:dyDescent="0.15"/>
    <row r="142" s="24" customFormat="1" x14ac:dyDescent="0.15"/>
    <row r="143" s="24" customFormat="1" x14ac:dyDescent="0.15"/>
    <row r="144" s="24" customFormat="1" x14ac:dyDescent="0.15"/>
    <row r="145" s="24" customFormat="1" x14ac:dyDescent="0.15"/>
    <row r="146" s="24" customFormat="1" x14ac:dyDescent="0.15"/>
    <row r="147" s="24" customFormat="1" x14ac:dyDescent="0.15"/>
    <row r="148" s="24" customFormat="1" x14ac:dyDescent="0.15"/>
    <row r="149" s="24" customFormat="1" x14ac:dyDescent="0.15"/>
    <row r="150" s="24" customFormat="1" x14ac:dyDescent="0.15"/>
    <row r="151" s="24" customFormat="1" x14ac:dyDescent="0.15"/>
    <row r="152" s="24" customFormat="1" x14ac:dyDescent="0.15"/>
    <row r="153" s="24" customFormat="1" ht="12.75" customHeight="1" x14ac:dyDescent="0.15"/>
    <row r="154" s="24" customFormat="1" x14ac:dyDescent="0.15"/>
    <row r="155" s="24" customFormat="1" ht="12.75" customHeight="1" x14ac:dyDescent="0.15"/>
    <row r="156" s="24" customFormat="1" x14ac:dyDescent="0.15"/>
    <row r="157" s="24" customFormat="1" ht="12.75" customHeight="1" x14ac:dyDescent="0.15"/>
    <row r="158" s="24" customFormat="1" x14ac:dyDescent="0.15"/>
    <row r="159" s="24" customFormat="1" ht="12.75" customHeight="1" x14ac:dyDescent="0.15"/>
    <row r="160" s="24" customFormat="1" x14ac:dyDescent="0.15"/>
    <row r="161" s="24" customFormat="1" ht="12.75" customHeight="1" x14ac:dyDescent="0.15"/>
    <row r="162" s="24" customFormat="1" x14ac:dyDescent="0.15"/>
    <row r="163" s="24" customFormat="1" x14ac:dyDescent="0.15"/>
    <row r="164" s="24" customFormat="1" x14ac:dyDescent="0.15"/>
    <row r="165" s="24" customFormat="1" x14ac:dyDescent="0.15"/>
    <row r="166" s="24" customFormat="1" x14ac:dyDescent="0.15"/>
    <row r="167" s="24" customFormat="1" x14ac:dyDescent="0.15"/>
    <row r="168" s="24" customFormat="1" x14ac:dyDescent="0.15"/>
    <row r="169" s="24" customFormat="1" x14ac:dyDescent="0.15"/>
    <row r="170" s="24" customFormat="1" x14ac:dyDescent="0.15"/>
    <row r="171" s="24" customFormat="1" ht="12.75" customHeight="1" x14ac:dyDescent="0.15"/>
    <row r="172" s="24" customFormat="1" x14ac:dyDescent="0.15"/>
    <row r="173" s="24" customFormat="1" ht="12.75" customHeight="1" x14ac:dyDescent="0.15"/>
    <row r="174" s="24" customFormat="1" x14ac:dyDescent="0.15"/>
    <row r="175" s="24" customFormat="1" ht="12.75" customHeight="1" x14ac:dyDescent="0.15"/>
    <row r="176" s="24" customFormat="1" x14ac:dyDescent="0.15"/>
    <row r="177" s="24" customFormat="1" ht="12.75" customHeight="1" x14ac:dyDescent="0.15"/>
    <row r="178" s="24" customFormat="1" x14ac:dyDescent="0.15"/>
    <row r="179" s="24" customFormat="1" ht="12.75" customHeight="1" x14ac:dyDescent="0.15"/>
    <row r="180" s="24" customFormat="1" x14ac:dyDescent="0.15"/>
    <row r="181" s="24" customFormat="1" ht="12.75" customHeight="1" x14ac:dyDescent="0.15"/>
    <row r="182" s="24" customFormat="1" x14ac:dyDescent="0.15"/>
    <row r="183" s="24" customFormat="1" ht="12.75" customHeight="1" x14ac:dyDescent="0.15"/>
    <row r="184" s="24" customFormat="1" x14ac:dyDescent="0.15"/>
    <row r="185" s="24" customFormat="1" x14ac:dyDescent="0.15"/>
    <row r="186" s="24" customFormat="1" x14ac:dyDescent="0.15"/>
    <row r="187" s="24" customFormat="1" x14ac:dyDescent="0.15"/>
    <row r="188" s="24" customFormat="1" x14ac:dyDescent="0.15"/>
    <row r="189" s="24" customFormat="1" x14ac:dyDescent="0.15"/>
    <row r="190" s="24" customFormat="1" x14ac:dyDescent="0.15"/>
    <row r="191" s="24" customFormat="1" x14ac:dyDescent="0.15"/>
    <row r="192" s="24" customFormat="1" x14ac:dyDescent="0.15"/>
    <row r="193" s="24" customFormat="1" x14ac:dyDescent="0.15"/>
    <row r="194" s="24" customFormat="1" ht="12.75" customHeight="1" x14ac:dyDescent="0.15"/>
    <row r="195" s="24" customFormat="1" x14ac:dyDescent="0.15"/>
    <row r="196" s="24" customFormat="1" ht="12.75" customHeight="1" x14ac:dyDescent="0.15"/>
    <row r="197" s="24" customFormat="1" x14ac:dyDescent="0.15"/>
    <row r="198" s="24" customFormat="1" ht="12.75" customHeight="1" x14ac:dyDescent="0.15"/>
    <row r="199" s="24" customFormat="1" x14ac:dyDescent="0.15"/>
    <row r="200" s="24" customFormat="1" ht="12.75" customHeight="1" x14ac:dyDescent="0.15"/>
    <row r="201" s="24" customFormat="1" x14ac:dyDescent="0.15"/>
    <row r="202" s="24" customFormat="1" ht="12.75" customHeight="1" x14ac:dyDescent="0.15"/>
    <row r="203" s="24" customFormat="1" x14ac:dyDescent="0.15"/>
    <row r="204" s="24" customFormat="1" ht="12.75" customHeight="1" x14ac:dyDescent="0.15"/>
    <row r="205" s="24" customFormat="1" x14ac:dyDescent="0.15"/>
    <row r="206" s="24" customFormat="1" ht="12.75" customHeight="1" x14ac:dyDescent="0.15"/>
    <row r="207" s="24" customFormat="1" x14ac:dyDescent="0.15"/>
    <row r="208" s="24" customFormat="1" x14ac:dyDescent="0.15"/>
    <row r="209" s="24" customFormat="1" x14ac:dyDescent="0.15"/>
    <row r="210" s="24" customFormat="1" x14ac:dyDescent="0.15"/>
    <row r="211" s="24" customFormat="1" x14ac:dyDescent="0.15"/>
    <row r="212" s="24" customFormat="1" ht="12.75" customHeight="1" x14ac:dyDescent="0.15"/>
    <row r="213" s="24" customFormat="1" x14ac:dyDescent="0.15"/>
    <row r="214" s="24" customFormat="1" ht="12.75" customHeight="1" x14ac:dyDescent="0.15"/>
    <row r="215" s="24" customFormat="1" x14ac:dyDescent="0.15"/>
    <row r="216" s="24" customFormat="1" ht="12.75" customHeight="1" x14ac:dyDescent="0.15"/>
    <row r="217" s="24" customFormat="1" x14ac:dyDescent="0.15"/>
    <row r="218" s="24" customFormat="1" ht="12.75" customHeight="1" x14ac:dyDescent="0.15"/>
    <row r="219" s="24" customFormat="1" x14ac:dyDescent="0.15"/>
    <row r="220" s="24" customFormat="1" ht="12.75" customHeight="1" x14ac:dyDescent="0.15"/>
    <row r="221" s="24" customFormat="1" x14ac:dyDescent="0.15"/>
    <row r="222" s="24" customFormat="1" ht="12.75" customHeight="1" x14ac:dyDescent="0.15"/>
    <row r="223" s="24" customFormat="1" x14ac:dyDescent="0.15"/>
    <row r="224" s="24" customFormat="1" ht="12.75" customHeight="1" x14ac:dyDescent="0.15"/>
    <row r="225" s="24" customFormat="1" x14ac:dyDescent="0.15"/>
    <row r="226" s="24" customFormat="1" x14ac:dyDescent="0.15"/>
    <row r="227" s="24" customFormat="1" x14ac:dyDescent="0.15"/>
    <row r="228" s="24" customFormat="1" x14ac:dyDescent="0.15"/>
    <row r="229" s="24" customFormat="1" x14ac:dyDescent="0.15"/>
    <row r="230" s="24" customFormat="1" x14ac:dyDescent="0.15"/>
    <row r="231" s="24" customFormat="1" x14ac:dyDescent="0.15"/>
    <row r="232" s="24" customFormat="1" x14ac:dyDescent="0.15"/>
    <row r="233" s="24" customFormat="1" x14ac:dyDescent="0.15"/>
    <row r="234" s="24" customFormat="1" x14ac:dyDescent="0.15"/>
    <row r="235" s="24" customFormat="1" ht="12.75" customHeight="1" x14ac:dyDescent="0.15"/>
    <row r="236" s="24" customFormat="1" x14ac:dyDescent="0.15"/>
    <row r="237" s="24" customFormat="1" ht="12.75" customHeight="1" x14ac:dyDescent="0.15"/>
    <row r="238" s="24" customFormat="1" x14ac:dyDescent="0.15"/>
    <row r="239" s="24" customFormat="1" ht="12.75" customHeight="1" x14ac:dyDescent="0.15"/>
    <row r="240" s="24" customFormat="1" x14ac:dyDescent="0.15"/>
    <row r="241" spans="1:7" ht="12.75" customHeight="1" x14ac:dyDescent="0.15">
      <c r="B241" s="24"/>
      <c r="C241" s="24"/>
      <c r="D241" s="24"/>
    </row>
    <row r="242" spans="1:7" x14ac:dyDescent="0.15">
      <c r="B242" s="24"/>
      <c r="C242" s="24"/>
      <c r="D242" s="24"/>
    </row>
    <row r="243" spans="1:7" ht="12.75" customHeight="1" x14ac:dyDescent="0.15">
      <c r="B243" s="24"/>
      <c r="C243" s="24"/>
      <c r="D243" s="24"/>
    </row>
    <row r="244" spans="1:7" x14ac:dyDescent="0.15">
      <c r="B244" s="24"/>
      <c r="C244" s="24"/>
      <c r="D244" s="24"/>
    </row>
    <row r="245" spans="1:7" ht="12.75" customHeight="1" x14ac:dyDescent="0.15">
      <c r="B245" s="24"/>
      <c r="C245" s="24"/>
      <c r="D245" s="24"/>
    </row>
    <row r="246" spans="1:7" x14ac:dyDescent="0.15">
      <c r="B246" s="24"/>
      <c r="C246" s="24"/>
      <c r="D246" s="24"/>
    </row>
    <row r="247" spans="1:7" ht="12.75" customHeight="1" x14ac:dyDescent="0.15">
      <c r="B247" s="24"/>
      <c r="C247" s="24"/>
      <c r="D247" s="24"/>
    </row>
    <row r="251" spans="1:7" x14ac:dyDescent="0.15">
      <c r="A251" s="23"/>
    </row>
    <row r="253" spans="1:7" x14ac:dyDescent="0.15">
      <c r="F253" s="23"/>
      <c r="G253" s="26"/>
    </row>
    <row r="254" spans="1:7" ht="38.25" customHeight="1" x14ac:dyDescent="0.15">
      <c r="F254" s="23"/>
      <c r="G254" s="26"/>
    </row>
    <row r="255" spans="1:7" ht="12.75" customHeight="1" x14ac:dyDescent="0.15"/>
    <row r="257" spans="1:1" x14ac:dyDescent="0.15">
      <c r="A257" s="23"/>
    </row>
    <row r="259" spans="1:1" ht="12.75" customHeight="1" x14ac:dyDescent="0.15"/>
    <row r="261" spans="1:1" ht="12.75" customHeight="1" x14ac:dyDescent="0.15"/>
    <row r="263" spans="1:1" ht="12.75" customHeight="1" x14ac:dyDescent="0.15"/>
    <row r="264" spans="1:1" x14ac:dyDescent="0.15">
      <c r="A264" s="23"/>
    </row>
    <row r="265" spans="1:1" ht="12.75" customHeight="1" x14ac:dyDescent="0.15">
      <c r="A265" s="23"/>
    </row>
    <row r="267" spans="1:1" x14ac:dyDescent="0.15">
      <c r="A267" s="23"/>
    </row>
    <row r="269" spans="1:1" x14ac:dyDescent="0.15">
      <c r="A269" s="23"/>
    </row>
    <row r="278" ht="12.75" customHeight="1" x14ac:dyDescent="0.15"/>
    <row r="282" ht="12.75" customHeight="1" x14ac:dyDescent="0.15"/>
    <row r="284" ht="12.75" customHeight="1" x14ac:dyDescent="0.15"/>
  </sheetData>
  <mergeCells count="40">
    <mergeCell ref="H36:H38"/>
    <mergeCell ref="I36:I38"/>
    <mergeCell ref="K37:M37"/>
    <mergeCell ref="K36:M36"/>
    <mergeCell ref="N31:P31"/>
    <mergeCell ref="P34:P36"/>
    <mergeCell ref="K33:M33"/>
    <mergeCell ref="K25:M25"/>
    <mergeCell ref="N25:P25"/>
    <mergeCell ref="K28:M28"/>
    <mergeCell ref="N28:P28"/>
    <mergeCell ref="K26:M26"/>
    <mergeCell ref="N26:P26"/>
    <mergeCell ref="N30:P30"/>
    <mergeCell ref="N32:P32"/>
    <mergeCell ref="K34:M34"/>
    <mergeCell ref="K35:M35"/>
    <mergeCell ref="B28:D28"/>
    <mergeCell ref="E28:G28"/>
    <mergeCell ref="H28:J28"/>
    <mergeCell ref="B30:D30"/>
    <mergeCell ref="E30:G30"/>
    <mergeCell ref="E31:G31"/>
    <mergeCell ref="B29:D29"/>
    <mergeCell ref="B32:D32"/>
    <mergeCell ref="H33:J33"/>
    <mergeCell ref="H34:J34"/>
    <mergeCell ref="H35:J35"/>
    <mergeCell ref="N33:P33"/>
    <mergeCell ref="B25:D25"/>
    <mergeCell ref="E25:G25"/>
    <mergeCell ref="H25:J25"/>
    <mergeCell ref="B26:D26"/>
    <mergeCell ref="E26:G26"/>
    <mergeCell ref="H26:J26"/>
    <mergeCell ref="E33:G33"/>
    <mergeCell ref="E34:G34"/>
    <mergeCell ref="E32:G32"/>
    <mergeCell ref="B33:D33"/>
    <mergeCell ref="B34:D34"/>
  </mergeCells>
  <pageMargins left="0.35433070866141736" right="0.27559055118110237" top="0.51181102362204722" bottom="0.59055118110236227" header="0.51181102362204722" footer="0.74803149606299213"/>
  <pageSetup paperSize="9" scale="9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8:Y284"/>
  <sheetViews>
    <sheetView topLeftCell="A13" zoomScale="120" zoomScaleNormal="120" workbookViewId="0">
      <selection activeCell="X36" sqref="X36"/>
    </sheetView>
  </sheetViews>
  <sheetFormatPr baseColWidth="10" defaultColWidth="9.1640625" defaultRowHeight="13" x14ac:dyDescent="0.15"/>
  <cols>
    <col min="1" max="1" width="10.5" style="24" customWidth="1"/>
    <col min="2" max="4" width="7.1640625" style="26" customWidth="1"/>
    <col min="5" max="16" width="7.1640625" style="24" customWidth="1"/>
    <col min="17" max="20" width="4.33203125" style="24" customWidth="1"/>
    <col min="21" max="21" width="4.5" style="24" customWidth="1"/>
    <col min="22" max="32" width="4.33203125" style="24" customWidth="1"/>
    <col min="33" max="33" width="4.5" style="24" customWidth="1"/>
    <col min="34" max="34" width="4.33203125" style="24" customWidth="1"/>
    <col min="35" max="16384" width="9.1640625" style="24"/>
  </cols>
  <sheetData>
    <row r="18" spans="1:25" x14ac:dyDescent="0.15">
      <c r="Y18" s="27"/>
    </row>
    <row r="24" spans="1:25" ht="14" thickBot="1" x14ac:dyDescent="0.2"/>
    <row r="25" spans="1:25" ht="12.75" customHeight="1" x14ac:dyDescent="0.15">
      <c r="A25" s="28"/>
      <c r="B25" s="94" t="s">
        <v>42</v>
      </c>
      <c r="C25" s="95"/>
      <c r="D25" s="95"/>
      <c r="E25" s="94" t="s">
        <v>43</v>
      </c>
      <c r="F25" s="95"/>
      <c r="G25" s="95"/>
      <c r="H25" s="94" t="s">
        <v>44</v>
      </c>
      <c r="I25" s="95"/>
      <c r="J25" s="95"/>
      <c r="K25" s="94" t="s">
        <v>45</v>
      </c>
      <c r="L25" s="95"/>
      <c r="M25" s="107"/>
      <c r="N25" s="94" t="s">
        <v>46</v>
      </c>
      <c r="O25" s="95"/>
      <c r="P25" s="107"/>
    </row>
    <row r="26" spans="1:25" x14ac:dyDescent="0.15">
      <c r="A26" s="29" t="s">
        <v>13</v>
      </c>
      <c r="B26" s="96">
        <v>45964</v>
      </c>
      <c r="C26" s="97"/>
      <c r="D26" s="97"/>
      <c r="E26" s="96">
        <f>B26+1</f>
        <v>45965</v>
      </c>
      <c r="F26" s="97"/>
      <c r="G26" s="97"/>
      <c r="H26" s="96">
        <f>B26+2</f>
        <v>45966</v>
      </c>
      <c r="I26" s="97"/>
      <c r="J26" s="97"/>
      <c r="K26" s="96">
        <f>B26+3</f>
        <v>45967</v>
      </c>
      <c r="L26" s="97"/>
      <c r="M26" s="109"/>
      <c r="N26" s="96">
        <f>B26+4</f>
        <v>45968</v>
      </c>
      <c r="O26" s="97"/>
      <c r="P26" s="109"/>
    </row>
    <row r="27" spans="1:25" x14ac:dyDescent="0.15">
      <c r="A27" s="30" t="s">
        <v>47</v>
      </c>
      <c r="B27" s="31" t="s">
        <v>48</v>
      </c>
      <c r="C27" s="32" t="s">
        <v>49</v>
      </c>
      <c r="D27" s="33" t="s">
        <v>50</v>
      </c>
      <c r="E27" s="31" t="s">
        <v>48</v>
      </c>
      <c r="F27" s="32" t="s">
        <v>49</v>
      </c>
      <c r="G27" s="33" t="s">
        <v>50</v>
      </c>
      <c r="H27" s="31" t="s">
        <v>48</v>
      </c>
      <c r="I27" s="32" t="s">
        <v>49</v>
      </c>
      <c r="J27" s="33" t="s">
        <v>50</v>
      </c>
      <c r="K27" s="31" t="s">
        <v>48</v>
      </c>
      <c r="L27" s="32" t="s">
        <v>49</v>
      </c>
      <c r="M27" s="33" t="s">
        <v>50</v>
      </c>
      <c r="N27" s="31" t="s">
        <v>48</v>
      </c>
      <c r="O27" s="33" t="s">
        <v>49</v>
      </c>
      <c r="P27" s="34" t="s">
        <v>50</v>
      </c>
    </row>
    <row r="28" spans="1:25" ht="14" thickBot="1" x14ac:dyDescent="0.2">
      <c r="A28" s="35"/>
      <c r="B28" s="102" t="s">
        <v>8</v>
      </c>
      <c r="C28" s="103"/>
      <c r="D28" s="103"/>
      <c r="E28" s="102" t="s">
        <v>8</v>
      </c>
      <c r="F28" s="103"/>
      <c r="G28" s="103"/>
      <c r="H28" s="102" t="s">
        <v>8</v>
      </c>
      <c r="I28" s="103"/>
      <c r="J28" s="103"/>
      <c r="K28" s="102" t="s">
        <v>8</v>
      </c>
      <c r="L28" s="103"/>
      <c r="M28" s="108"/>
      <c r="N28" s="102" t="s">
        <v>8</v>
      </c>
      <c r="O28" s="103"/>
      <c r="P28" s="108"/>
    </row>
    <row r="29" spans="1:25" x14ac:dyDescent="0.15">
      <c r="A29" s="36" t="s">
        <v>9</v>
      </c>
      <c r="B29" s="37"/>
      <c r="C29" s="38"/>
      <c r="D29" s="39"/>
      <c r="E29" s="37"/>
      <c r="F29" s="38"/>
      <c r="G29" s="39"/>
      <c r="H29" s="37"/>
      <c r="I29" s="38"/>
      <c r="J29" s="39"/>
      <c r="K29" s="82" t="s">
        <v>75</v>
      </c>
      <c r="L29" s="119"/>
      <c r="M29" s="120"/>
      <c r="N29" s="37"/>
      <c r="O29" s="38"/>
      <c r="P29" s="39"/>
    </row>
    <row r="30" spans="1:25" x14ac:dyDescent="0.15">
      <c r="A30" s="36" t="s">
        <v>10</v>
      </c>
      <c r="B30" s="37"/>
      <c r="C30" s="38"/>
      <c r="D30" s="39"/>
      <c r="E30" s="37"/>
      <c r="F30" s="38"/>
      <c r="G30" s="39"/>
      <c r="H30" s="37"/>
      <c r="I30" s="38"/>
      <c r="J30" s="39"/>
      <c r="K30" s="91"/>
      <c r="L30" s="98"/>
      <c r="M30" s="99"/>
      <c r="N30" s="82" t="s">
        <v>76</v>
      </c>
      <c r="O30" s="83"/>
      <c r="P30" s="84"/>
    </row>
    <row r="31" spans="1:25" ht="12.75" customHeight="1" x14ac:dyDescent="0.15">
      <c r="A31" s="36" t="s">
        <v>11</v>
      </c>
      <c r="B31" s="37"/>
      <c r="C31" s="38"/>
      <c r="D31" s="39"/>
      <c r="E31" s="40"/>
      <c r="F31" s="41"/>
      <c r="G31" s="42"/>
      <c r="H31" s="40"/>
      <c r="I31" s="41"/>
      <c r="J31" s="42"/>
      <c r="K31" s="85" t="s">
        <v>81</v>
      </c>
      <c r="L31" s="100"/>
      <c r="M31" s="101"/>
      <c r="N31" s="91"/>
      <c r="O31" s="92"/>
      <c r="P31" s="93"/>
    </row>
    <row r="32" spans="1:25" ht="12.75" customHeight="1" x14ac:dyDescent="0.15">
      <c r="A32" s="36" t="s">
        <v>0</v>
      </c>
      <c r="B32" s="37"/>
      <c r="C32" s="38"/>
      <c r="D32" s="39"/>
      <c r="E32" s="82" t="s">
        <v>102</v>
      </c>
      <c r="F32" s="83"/>
      <c r="G32" s="84"/>
      <c r="H32" s="40"/>
      <c r="I32" s="41"/>
      <c r="J32" s="42"/>
      <c r="K32" s="82" t="s">
        <v>56</v>
      </c>
      <c r="L32" s="83"/>
      <c r="M32" s="84"/>
      <c r="N32" s="85" t="s">
        <v>81</v>
      </c>
      <c r="O32" s="86"/>
      <c r="P32" s="87"/>
    </row>
    <row r="33" spans="1:16" x14ac:dyDescent="0.15">
      <c r="A33" s="36" t="s">
        <v>1</v>
      </c>
      <c r="B33" s="40"/>
      <c r="C33" s="41"/>
      <c r="D33" s="42"/>
      <c r="E33" s="85" t="s">
        <v>81</v>
      </c>
      <c r="F33" s="86"/>
      <c r="G33" s="87"/>
      <c r="H33" s="43"/>
      <c r="I33" s="44"/>
      <c r="J33" s="49"/>
      <c r="K33" s="85" t="s">
        <v>81</v>
      </c>
      <c r="L33" s="86"/>
      <c r="M33" s="87"/>
      <c r="N33" s="82" t="s">
        <v>103</v>
      </c>
      <c r="O33" s="119"/>
      <c r="P33" s="120"/>
    </row>
    <row r="34" spans="1:16" ht="12.75" customHeight="1" x14ac:dyDescent="0.15">
      <c r="A34" s="36" t="s">
        <v>2</v>
      </c>
      <c r="B34" s="40"/>
      <c r="C34" s="41"/>
      <c r="D34" s="42"/>
      <c r="E34" s="37"/>
      <c r="F34" s="48"/>
      <c r="G34" s="38"/>
      <c r="H34" s="37"/>
      <c r="I34" s="38"/>
      <c r="J34" s="39"/>
      <c r="K34" s="43"/>
      <c r="L34" s="41"/>
      <c r="M34" s="58"/>
      <c r="N34" s="91" t="s">
        <v>81</v>
      </c>
      <c r="O34" s="98"/>
      <c r="P34" s="99"/>
    </row>
    <row r="35" spans="1:16" ht="12.75" customHeight="1" x14ac:dyDescent="0.15">
      <c r="A35" s="36" t="s">
        <v>12</v>
      </c>
      <c r="B35" s="121" t="s">
        <v>54</v>
      </c>
      <c r="C35" s="122"/>
      <c r="D35" s="123"/>
      <c r="E35" s="40"/>
      <c r="F35" s="41"/>
      <c r="G35" s="42"/>
      <c r="H35" s="82" t="s">
        <v>55</v>
      </c>
      <c r="I35" s="83"/>
      <c r="J35" s="84"/>
      <c r="K35" s="45"/>
      <c r="L35" s="41"/>
      <c r="M35" s="58"/>
      <c r="N35" s="37"/>
      <c r="O35" s="46"/>
      <c r="P35" s="39"/>
    </row>
    <row r="36" spans="1:16" ht="12.75" customHeight="1" x14ac:dyDescent="0.15">
      <c r="A36" s="36" t="s">
        <v>3</v>
      </c>
      <c r="B36" s="124" t="s">
        <v>70</v>
      </c>
      <c r="C36" s="125"/>
      <c r="D36" s="126"/>
      <c r="E36" s="40"/>
      <c r="F36" s="41"/>
      <c r="G36" s="42"/>
      <c r="H36" s="85" t="s">
        <v>81</v>
      </c>
      <c r="I36" s="86"/>
      <c r="J36" s="87"/>
      <c r="K36" s="67"/>
      <c r="L36" s="41"/>
      <c r="M36" s="58"/>
      <c r="N36" s="37"/>
      <c r="O36" s="41"/>
      <c r="P36" s="51"/>
    </row>
    <row r="37" spans="1:16" ht="12.75" customHeight="1" x14ac:dyDescent="0.15">
      <c r="A37" s="36" t="s">
        <v>4</v>
      </c>
      <c r="B37" s="40"/>
      <c r="C37" s="38"/>
      <c r="D37" s="39"/>
      <c r="E37" s="37"/>
      <c r="F37" s="48"/>
      <c r="G37" s="38"/>
      <c r="H37" s="82" t="s">
        <v>68</v>
      </c>
      <c r="I37" s="83"/>
      <c r="J37" s="84"/>
      <c r="K37" s="40"/>
      <c r="L37" s="41"/>
      <c r="M37" s="42"/>
      <c r="N37" s="45"/>
      <c r="O37" s="41"/>
      <c r="P37" s="51"/>
    </row>
    <row r="38" spans="1:16" ht="12.75" customHeight="1" x14ac:dyDescent="0.15">
      <c r="A38" s="36" t="s">
        <v>5</v>
      </c>
      <c r="B38" s="40"/>
      <c r="C38" s="38"/>
      <c r="D38" s="39"/>
      <c r="E38" s="37"/>
      <c r="F38" s="48"/>
      <c r="G38" s="38"/>
      <c r="H38" s="91"/>
      <c r="I38" s="92"/>
      <c r="J38" s="93"/>
      <c r="K38" s="40"/>
      <c r="L38" s="41"/>
      <c r="M38" s="42"/>
      <c r="N38" s="37"/>
      <c r="O38" s="46"/>
      <c r="P38" s="39"/>
    </row>
    <row r="39" spans="1:16" ht="12.75" customHeight="1" x14ac:dyDescent="0.15">
      <c r="A39" s="36" t="s">
        <v>6</v>
      </c>
      <c r="B39" s="40"/>
      <c r="C39" s="38"/>
      <c r="D39" s="39"/>
      <c r="E39" s="45"/>
      <c r="F39" s="46"/>
      <c r="G39" s="50"/>
      <c r="H39" s="85" t="s">
        <v>81</v>
      </c>
      <c r="I39" s="86"/>
      <c r="J39" s="87"/>
      <c r="K39" s="40"/>
      <c r="L39" s="41"/>
      <c r="M39" s="42"/>
      <c r="N39" s="37"/>
      <c r="O39" s="46"/>
      <c r="P39" s="39"/>
    </row>
    <row r="40" spans="1:16" x14ac:dyDescent="0.15">
      <c r="A40" s="36" t="s">
        <v>7</v>
      </c>
      <c r="B40" s="40"/>
      <c r="C40" s="42"/>
      <c r="D40" s="58"/>
      <c r="E40" s="40"/>
      <c r="F40" s="41"/>
      <c r="G40" s="42"/>
      <c r="H40" s="40"/>
      <c r="I40" s="46"/>
      <c r="J40" s="42"/>
      <c r="K40" s="40"/>
      <c r="L40" s="41"/>
      <c r="M40" s="42"/>
      <c r="N40" s="37"/>
      <c r="O40" s="41"/>
      <c r="P40" s="39"/>
    </row>
    <row r="41" spans="1:16" ht="12.75" customHeight="1" x14ac:dyDescent="0.15">
      <c r="A41" s="52" t="s">
        <v>14</v>
      </c>
      <c r="B41" s="40"/>
      <c r="C41" s="42"/>
      <c r="D41" s="58"/>
      <c r="E41" s="40"/>
      <c r="F41" s="41"/>
      <c r="G41" s="42"/>
      <c r="H41" s="40"/>
      <c r="I41" s="41"/>
      <c r="J41" s="42"/>
      <c r="K41" s="40"/>
      <c r="L41" s="41"/>
      <c r="M41" s="42"/>
      <c r="N41" s="45"/>
      <c r="O41" s="46"/>
      <c r="P41" s="47"/>
    </row>
    <row r="42" spans="1:16" x14ac:dyDescent="0.15">
      <c r="A42" s="52" t="s">
        <v>15</v>
      </c>
      <c r="B42" s="40"/>
      <c r="C42" s="42"/>
      <c r="D42" s="58"/>
      <c r="E42" s="40"/>
      <c r="F42" s="41"/>
      <c r="G42" s="42"/>
      <c r="H42" s="40"/>
      <c r="I42" s="41"/>
      <c r="J42" s="42"/>
      <c r="K42" s="40"/>
      <c r="L42" s="41"/>
      <c r="M42" s="42"/>
      <c r="N42" s="40"/>
      <c r="O42" s="41"/>
      <c r="P42" s="51"/>
    </row>
    <row r="43" spans="1:16" ht="12.75" customHeight="1" thickBot="1" x14ac:dyDescent="0.2">
      <c r="A43" s="25" t="s">
        <v>16</v>
      </c>
      <c r="B43" s="53"/>
      <c r="C43" s="55"/>
      <c r="D43" s="60"/>
      <c r="E43" s="53"/>
      <c r="F43" s="54"/>
      <c r="G43" s="55"/>
      <c r="H43" s="53"/>
      <c r="I43" s="54"/>
      <c r="J43" s="55"/>
      <c r="K43" s="53"/>
      <c r="L43" s="54"/>
      <c r="M43" s="55"/>
      <c r="N43" s="53"/>
      <c r="O43" s="54"/>
      <c r="P43" s="56"/>
    </row>
    <row r="44" spans="1:16" ht="12.75" customHeight="1" x14ac:dyDescent="0.15">
      <c r="B44" s="24"/>
      <c r="C44" s="24"/>
      <c r="D44" s="24"/>
    </row>
    <row r="45" spans="1:16" x14ac:dyDescent="0.15">
      <c r="L45" s="22"/>
    </row>
    <row r="46" spans="1:16" ht="12.75" customHeight="1" x14ac:dyDescent="0.15">
      <c r="L46" s="22"/>
    </row>
    <row r="47" spans="1:16" x14ac:dyDescent="0.15">
      <c r="B47" s="24"/>
      <c r="C47" s="24"/>
      <c r="D47" s="24"/>
    </row>
    <row r="48" spans="1:16" x14ac:dyDescent="0.15">
      <c r="B48" s="24"/>
      <c r="C48" s="24"/>
      <c r="D48" s="24"/>
    </row>
    <row r="49" s="24" customFormat="1" ht="12.75" customHeight="1" x14ac:dyDescent="0.15"/>
    <row r="50" s="24" customFormat="1" ht="12.75" customHeight="1" x14ac:dyDescent="0.15"/>
    <row r="51" s="24" customFormat="1" x14ac:dyDescent="0.15"/>
    <row r="52" s="24" customFormat="1" ht="12.75" customHeight="1" x14ac:dyDescent="0.15"/>
    <row r="53" s="24" customFormat="1" ht="12.75" customHeight="1" x14ac:dyDescent="0.15"/>
    <row r="54" s="24" customFormat="1" ht="12.75" customHeight="1" x14ac:dyDescent="0.15"/>
    <row r="55" s="24" customFormat="1" ht="12.75" customHeight="1" x14ac:dyDescent="0.15"/>
    <row r="56" s="24" customFormat="1" ht="12.75" customHeight="1" x14ac:dyDescent="0.15"/>
    <row r="57" s="24" customFormat="1" ht="12.75" customHeight="1" x14ac:dyDescent="0.15"/>
    <row r="58" s="24" customFormat="1" ht="12.75" customHeight="1" x14ac:dyDescent="0.15"/>
    <row r="59" s="24" customFormat="1" ht="12.75" customHeight="1" x14ac:dyDescent="0.15"/>
    <row r="60" s="24" customFormat="1" x14ac:dyDescent="0.15"/>
    <row r="61" s="24" customFormat="1" x14ac:dyDescent="0.15"/>
    <row r="62" s="24" customFormat="1" x14ac:dyDescent="0.15"/>
    <row r="63" s="24" customFormat="1" x14ac:dyDescent="0.15"/>
    <row r="64" s="24" customFormat="1" x14ac:dyDescent="0.15"/>
    <row r="65" s="24" customFormat="1" x14ac:dyDescent="0.15"/>
    <row r="66" s="24" customFormat="1" x14ac:dyDescent="0.15"/>
    <row r="67" s="24" customFormat="1" x14ac:dyDescent="0.15"/>
    <row r="68" s="24" customFormat="1" x14ac:dyDescent="0.15"/>
    <row r="69" s="24" customFormat="1" ht="12.75" customHeight="1" x14ac:dyDescent="0.15"/>
    <row r="70" s="24" customFormat="1" x14ac:dyDescent="0.15"/>
    <row r="71" s="24" customFormat="1" x14ac:dyDescent="0.15"/>
    <row r="72" s="24" customFormat="1" x14ac:dyDescent="0.15"/>
    <row r="73" s="24" customFormat="1" ht="12.75" customHeight="1" x14ac:dyDescent="0.15"/>
    <row r="74" s="24" customFormat="1" x14ac:dyDescent="0.15"/>
    <row r="75" s="24" customFormat="1" ht="12.75" customHeight="1" x14ac:dyDescent="0.15"/>
    <row r="76" s="24" customFormat="1" x14ac:dyDescent="0.15"/>
    <row r="77" s="24" customFormat="1" ht="12.75" customHeight="1" x14ac:dyDescent="0.15"/>
    <row r="78" s="24" customFormat="1" x14ac:dyDescent="0.15"/>
    <row r="79" s="24" customFormat="1" ht="12.75" customHeight="1" x14ac:dyDescent="0.15"/>
    <row r="80" s="24" customFormat="1" x14ac:dyDescent="0.15"/>
    <row r="81" s="24" customFormat="1" ht="12.75" customHeight="1" x14ac:dyDescent="0.15"/>
    <row r="82" s="24" customFormat="1" ht="12.75" customHeight="1" x14ac:dyDescent="0.15"/>
    <row r="83" s="24" customFormat="1" x14ac:dyDescent="0.15"/>
    <row r="84" s="24" customFormat="1" x14ac:dyDescent="0.15"/>
    <row r="85" s="24" customFormat="1" x14ac:dyDescent="0.15"/>
    <row r="86" s="24" customFormat="1" x14ac:dyDescent="0.15"/>
    <row r="87" s="24" customFormat="1" ht="12.75" customHeight="1" x14ac:dyDescent="0.15"/>
    <row r="88" s="24" customFormat="1" x14ac:dyDescent="0.15"/>
    <row r="89" s="24" customFormat="1" x14ac:dyDescent="0.15"/>
    <row r="90" s="24" customFormat="1" x14ac:dyDescent="0.15"/>
    <row r="91" s="24" customFormat="1" ht="12.75" customHeight="1" x14ac:dyDescent="0.15"/>
    <row r="92" s="24" customFormat="1" x14ac:dyDescent="0.15"/>
    <row r="93" s="24" customFormat="1" ht="12.75" customHeight="1" x14ac:dyDescent="0.15"/>
    <row r="94" s="24" customFormat="1" ht="12.75" customHeight="1" x14ac:dyDescent="0.15"/>
    <row r="95" s="24" customFormat="1" ht="12.75" customHeight="1" x14ac:dyDescent="0.15"/>
    <row r="96" s="24" customFormat="1" ht="12.75" customHeight="1" x14ac:dyDescent="0.15"/>
    <row r="97" s="24" customFormat="1" ht="12.75" customHeight="1" x14ac:dyDescent="0.15"/>
    <row r="98" s="24" customFormat="1" ht="12.75" customHeight="1" x14ac:dyDescent="0.15"/>
    <row r="99" s="24" customFormat="1" ht="12.75" customHeight="1" x14ac:dyDescent="0.15"/>
    <row r="100" s="24" customFormat="1" x14ac:dyDescent="0.15"/>
    <row r="101" s="24" customFormat="1" x14ac:dyDescent="0.15"/>
    <row r="102" s="24" customFormat="1" x14ac:dyDescent="0.15"/>
    <row r="103" s="24" customFormat="1" x14ac:dyDescent="0.15"/>
    <row r="104" s="24" customFormat="1" x14ac:dyDescent="0.15"/>
    <row r="105" s="24" customFormat="1" x14ac:dyDescent="0.15"/>
    <row r="106" s="24" customFormat="1" x14ac:dyDescent="0.15"/>
    <row r="107" s="24" customFormat="1" x14ac:dyDescent="0.15"/>
    <row r="108" s="24" customFormat="1" x14ac:dyDescent="0.15"/>
    <row r="109" s="24" customFormat="1" x14ac:dyDescent="0.15"/>
    <row r="110" s="24" customFormat="1" x14ac:dyDescent="0.15"/>
    <row r="111" s="24" customFormat="1" x14ac:dyDescent="0.15"/>
    <row r="112" s="24" customFormat="1" x14ac:dyDescent="0.15"/>
    <row r="113" s="24" customFormat="1" ht="12.75" customHeight="1" x14ac:dyDescent="0.15"/>
    <row r="114" s="24" customFormat="1" x14ac:dyDescent="0.15"/>
    <row r="115" s="24" customFormat="1" ht="12.75" customHeight="1" x14ac:dyDescent="0.15"/>
    <row r="116" s="24" customFormat="1" x14ac:dyDescent="0.15"/>
    <row r="117" s="24" customFormat="1" ht="12.75" customHeight="1" x14ac:dyDescent="0.15"/>
    <row r="118" s="24" customFormat="1" x14ac:dyDescent="0.15"/>
    <row r="119" s="24" customFormat="1" ht="12.75" customHeight="1" x14ac:dyDescent="0.15"/>
    <row r="120" s="24" customFormat="1" x14ac:dyDescent="0.15"/>
    <row r="121" s="24" customFormat="1" ht="12.75" customHeight="1" x14ac:dyDescent="0.15"/>
    <row r="122" s="24" customFormat="1" x14ac:dyDescent="0.15"/>
    <row r="123" s="24" customFormat="1" ht="12.75" customHeight="1" x14ac:dyDescent="0.15"/>
    <row r="124" s="24" customFormat="1" x14ac:dyDescent="0.15"/>
    <row r="125" s="24" customFormat="1" x14ac:dyDescent="0.15"/>
    <row r="126" s="24" customFormat="1" x14ac:dyDescent="0.15"/>
    <row r="127" s="24" customFormat="1" x14ac:dyDescent="0.15"/>
    <row r="128" s="24" customFormat="1" x14ac:dyDescent="0.15"/>
    <row r="129" s="24" customFormat="1" ht="12.75" customHeight="1" x14ac:dyDescent="0.15"/>
    <row r="130" s="24" customFormat="1" x14ac:dyDescent="0.15"/>
    <row r="131" s="24" customFormat="1" ht="12.75" customHeight="1" x14ac:dyDescent="0.15"/>
    <row r="132" s="24" customFormat="1" x14ac:dyDescent="0.15"/>
    <row r="133" s="24" customFormat="1" x14ac:dyDescent="0.15"/>
    <row r="134" s="24" customFormat="1" x14ac:dyDescent="0.15"/>
    <row r="135" s="24" customFormat="1" ht="12.75" customHeight="1" x14ac:dyDescent="0.15"/>
    <row r="136" s="24" customFormat="1" x14ac:dyDescent="0.15"/>
    <row r="137" s="24" customFormat="1" ht="12.75" customHeight="1" x14ac:dyDescent="0.15"/>
    <row r="138" s="24" customFormat="1" x14ac:dyDescent="0.15"/>
    <row r="139" s="24" customFormat="1" ht="12.75" customHeight="1" x14ac:dyDescent="0.15"/>
    <row r="140" s="24" customFormat="1" x14ac:dyDescent="0.15"/>
    <row r="141" s="24" customFormat="1" ht="12.75" customHeight="1" x14ac:dyDescent="0.15"/>
    <row r="142" s="24" customFormat="1" x14ac:dyDescent="0.15"/>
    <row r="143" s="24" customFormat="1" x14ac:dyDescent="0.15"/>
    <row r="144" s="24" customFormat="1" x14ac:dyDescent="0.15"/>
    <row r="145" s="24" customFormat="1" x14ac:dyDescent="0.15"/>
    <row r="146" s="24" customFormat="1" x14ac:dyDescent="0.15"/>
    <row r="147" s="24" customFormat="1" x14ac:dyDescent="0.15"/>
    <row r="148" s="24" customFormat="1" x14ac:dyDescent="0.15"/>
    <row r="149" s="24" customFormat="1" x14ac:dyDescent="0.15"/>
    <row r="150" s="24" customFormat="1" x14ac:dyDescent="0.15"/>
    <row r="151" s="24" customFormat="1" x14ac:dyDescent="0.15"/>
    <row r="152" s="24" customFormat="1" x14ac:dyDescent="0.15"/>
    <row r="153" s="24" customFormat="1" ht="12.75" customHeight="1" x14ac:dyDescent="0.15"/>
    <row r="154" s="24" customFormat="1" x14ac:dyDescent="0.15"/>
    <row r="155" s="24" customFormat="1" ht="12.75" customHeight="1" x14ac:dyDescent="0.15"/>
    <row r="156" s="24" customFormat="1" x14ac:dyDescent="0.15"/>
    <row r="157" s="24" customFormat="1" ht="12.75" customHeight="1" x14ac:dyDescent="0.15"/>
    <row r="158" s="24" customFormat="1" x14ac:dyDescent="0.15"/>
    <row r="159" s="24" customFormat="1" ht="12.75" customHeight="1" x14ac:dyDescent="0.15"/>
    <row r="160" s="24" customFormat="1" x14ac:dyDescent="0.15"/>
    <row r="161" s="24" customFormat="1" ht="12.75" customHeight="1" x14ac:dyDescent="0.15"/>
    <row r="162" s="24" customFormat="1" x14ac:dyDescent="0.15"/>
    <row r="163" s="24" customFormat="1" x14ac:dyDescent="0.15"/>
    <row r="164" s="24" customFormat="1" x14ac:dyDescent="0.15"/>
    <row r="165" s="24" customFormat="1" x14ac:dyDescent="0.15"/>
    <row r="166" s="24" customFormat="1" x14ac:dyDescent="0.15"/>
    <row r="167" s="24" customFormat="1" x14ac:dyDescent="0.15"/>
    <row r="168" s="24" customFormat="1" x14ac:dyDescent="0.15"/>
    <row r="169" s="24" customFormat="1" x14ac:dyDescent="0.15"/>
    <row r="170" s="24" customFormat="1" x14ac:dyDescent="0.15"/>
    <row r="171" s="24" customFormat="1" ht="12.75" customHeight="1" x14ac:dyDescent="0.15"/>
    <row r="172" s="24" customFormat="1" x14ac:dyDescent="0.15"/>
    <row r="173" s="24" customFormat="1" ht="12.75" customHeight="1" x14ac:dyDescent="0.15"/>
    <row r="174" s="24" customFormat="1" x14ac:dyDescent="0.15"/>
    <row r="175" s="24" customFormat="1" ht="12.75" customHeight="1" x14ac:dyDescent="0.15"/>
    <row r="176" s="24" customFormat="1" x14ac:dyDescent="0.15"/>
    <row r="177" s="24" customFormat="1" ht="12.75" customHeight="1" x14ac:dyDescent="0.15"/>
    <row r="178" s="24" customFormat="1" x14ac:dyDescent="0.15"/>
    <row r="179" s="24" customFormat="1" ht="12.75" customHeight="1" x14ac:dyDescent="0.15"/>
    <row r="180" s="24" customFormat="1" x14ac:dyDescent="0.15"/>
    <row r="181" s="24" customFormat="1" ht="12.75" customHeight="1" x14ac:dyDescent="0.15"/>
    <row r="182" s="24" customFormat="1" x14ac:dyDescent="0.15"/>
    <row r="183" s="24" customFormat="1" ht="12.75" customHeight="1" x14ac:dyDescent="0.15"/>
    <row r="184" s="24" customFormat="1" x14ac:dyDescent="0.15"/>
    <row r="185" s="24" customFormat="1" x14ac:dyDescent="0.15"/>
    <row r="186" s="24" customFormat="1" x14ac:dyDescent="0.15"/>
    <row r="187" s="24" customFormat="1" x14ac:dyDescent="0.15"/>
    <row r="188" s="24" customFormat="1" x14ac:dyDescent="0.15"/>
    <row r="189" s="24" customFormat="1" x14ac:dyDescent="0.15"/>
    <row r="190" s="24" customFormat="1" x14ac:dyDescent="0.15"/>
    <row r="191" s="24" customFormat="1" x14ac:dyDescent="0.15"/>
    <row r="192" s="24" customFormat="1" x14ac:dyDescent="0.15"/>
    <row r="193" s="24" customFormat="1" x14ac:dyDescent="0.15"/>
    <row r="194" s="24" customFormat="1" ht="12.75" customHeight="1" x14ac:dyDescent="0.15"/>
    <row r="195" s="24" customFormat="1" x14ac:dyDescent="0.15"/>
    <row r="196" s="24" customFormat="1" ht="12.75" customHeight="1" x14ac:dyDescent="0.15"/>
    <row r="197" s="24" customFormat="1" x14ac:dyDescent="0.15"/>
    <row r="198" s="24" customFormat="1" ht="12.75" customHeight="1" x14ac:dyDescent="0.15"/>
    <row r="199" s="24" customFormat="1" x14ac:dyDescent="0.15"/>
    <row r="200" s="24" customFormat="1" ht="12.75" customHeight="1" x14ac:dyDescent="0.15"/>
    <row r="201" s="24" customFormat="1" x14ac:dyDescent="0.15"/>
    <row r="202" s="24" customFormat="1" ht="12.75" customHeight="1" x14ac:dyDescent="0.15"/>
    <row r="203" s="24" customFormat="1" x14ac:dyDescent="0.15"/>
    <row r="204" s="24" customFormat="1" ht="12.75" customHeight="1" x14ac:dyDescent="0.15"/>
    <row r="205" s="24" customFormat="1" x14ac:dyDescent="0.15"/>
    <row r="206" s="24" customFormat="1" ht="12.75" customHeight="1" x14ac:dyDescent="0.15"/>
    <row r="207" s="24" customFormat="1" x14ac:dyDescent="0.15"/>
    <row r="208" s="24" customFormat="1" x14ac:dyDescent="0.15"/>
    <row r="209" s="24" customFormat="1" x14ac:dyDescent="0.15"/>
    <row r="210" s="24" customFormat="1" x14ac:dyDescent="0.15"/>
    <row r="211" s="24" customFormat="1" x14ac:dyDescent="0.15"/>
    <row r="212" s="24" customFormat="1" ht="12.75" customHeight="1" x14ac:dyDescent="0.15"/>
    <row r="213" s="24" customFormat="1" x14ac:dyDescent="0.15"/>
    <row r="214" s="24" customFormat="1" ht="12.75" customHeight="1" x14ac:dyDescent="0.15"/>
    <row r="215" s="24" customFormat="1" x14ac:dyDescent="0.15"/>
    <row r="216" s="24" customFormat="1" ht="12.75" customHeight="1" x14ac:dyDescent="0.15"/>
    <row r="217" s="24" customFormat="1" x14ac:dyDescent="0.15"/>
    <row r="218" s="24" customFormat="1" ht="12.75" customHeight="1" x14ac:dyDescent="0.15"/>
    <row r="219" s="24" customFormat="1" x14ac:dyDescent="0.15"/>
    <row r="220" s="24" customFormat="1" ht="12.75" customHeight="1" x14ac:dyDescent="0.15"/>
    <row r="221" s="24" customFormat="1" x14ac:dyDescent="0.15"/>
    <row r="222" s="24" customFormat="1" ht="12.75" customHeight="1" x14ac:dyDescent="0.15"/>
    <row r="223" s="24" customFormat="1" x14ac:dyDescent="0.15"/>
    <row r="224" s="24" customFormat="1" ht="12.75" customHeight="1" x14ac:dyDescent="0.15"/>
    <row r="225" s="24" customFormat="1" x14ac:dyDescent="0.15"/>
    <row r="226" s="24" customFormat="1" x14ac:dyDescent="0.15"/>
    <row r="227" s="24" customFormat="1" x14ac:dyDescent="0.15"/>
    <row r="228" s="24" customFormat="1" x14ac:dyDescent="0.15"/>
    <row r="229" s="24" customFormat="1" x14ac:dyDescent="0.15"/>
    <row r="230" s="24" customFormat="1" x14ac:dyDescent="0.15"/>
    <row r="231" s="24" customFormat="1" x14ac:dyDescent="0.15"/>
    <row r="232" s="24" customFormat="1" x14ac:dyDescent="0.15"/>
    <row r="233" s="24" customFormat="1" x14ac:dyDescent="0.15"/>
    <row r="234" s="24" customFormat="1" x14ac:dyDescent="0.15"/>
    <row r="235" s="24" customFormat="1" ht="12.75" customHeight="1" x14ac:dyDescent="0.15"/>
    <row r="236" s="24" customFormat="1" x14ac:dyDescent="0.15"/>
    <row r="237" s="24" customFormat="1" ht="12.75" customHeight="1" x14ac:dyDescent="0.15"/>
    <row r="238" s="24" customFormat="1" x14ac:dyDescent="0.15"/>
    <row r="239" s="24" customFormat="1" ht="12.75" customHeight="1" x14ac:dyDescent="0.15"/>
    <row r="240" s="24" customFormat="1" x14ac:dyDescent="0.15"/>
    <row r="241" spans="1:7" ht="12.75" customHeight="1" x14ac:dyDescent="0.15">
      <c r="B241" s="24"/>
      <c r="C241" s="24"/>
      <c r="D241" s="24"/>
    </row>
    <row r="242" spans="1:7" x14ac:dyDescent="0.15">
      <c r="B242" s="24"/>
      <c r="C242" s="24"/>
      <c r="D242" s="24"/>
    </row>
    <row r="243" spans="1:7" ht="12.75" customHeight="1" x14ac:dyDescent="0.15">
      <c r="B243" s="24"/>
      <c r="C243" s="24"/>
      <c r="D243" s="24"/>
    </row>
    <row r="244" spans="1:7" x14ac:dyDescent="0.15">
      <c r="B244" s="24"/>
      <c r="C244" s="24"/>
      <c r="D244" s="24"/>
    </row>
    <row r="245" spans="1:7" ht="12.75" customHeight="1" x14ac:dyDescent="0.15">
      <c r="B245" s="24"/>
      <c r="C245" s="24"/>
      <c r="D245" s="24"/>
    </row>
    <row r="246" spans="1:7" x14ac:dyDescent="0.15">
      <c r="B246" s="24"/>
      <c r="C246" s="24"/>
      <c r="D246" s="24"/>
    </row>
    <row r="247" spans="1:7" ht="12.75" customHeight="1" x14ac:dyDescent="0.15">
      <c r="B247" s="24"/>
      <c r="C247" s="24"/>
      <c r="D247" s="24"/>
    </row>
    <row r="251" spans="1:7" x14ac:dyDescent="0.15">
      <c r="A251" s="23"/>
    </row>
    <row r="253" spans="1:7" x14ac:dyDescent="0.15">
      <c r="F253" s="23"/>
      <c r="G253" s="26"/>
    </row>
    <row r="254" spans="1:7" ht="38.25" customHeight="1" x14ac:dyDescent="0.15">
      <c r="F254" s="23"/>
      <c r="G254" s="26"/>
    </row>
    <row r="255" spans="1:7" ht="12.75" customHeight="1" x14ac:dyDescent="0.15"/>
    <row r="257" spans="1:1" x14ac:dyDescent="0.15">
      <c r="A257" s="23"/>
    </row>
    <row r="259" spans="1:1" ht="12.75" customHeight="1" x14ac:dyDescent="0.15"/>
    <row r="261" spans="1:1" ht="12.75" customHeight="1" x14ac:dyDescent="0.15"/>
    <row r="263" spans="1:1" ht="12.75" customHeight="1" x14ac:dyDescent="0.15"/>
    <row r="264" spans="1:1" x14ac:dyDescent="0.15">
      <c r="A264" s="23"/>
    </row>
    <row r="265" spans="1:1" ht="12.75" customHeight="1" x14ac:dyDescent="0.15">
      <c r="A265" s="23"/>
    </row>
    <row r="267" spans="1:1" x14ac:dyDescent="0.15">
      <c r="A267" s="23"/>
    </row>
    <row r="269" spans="1:1" x14ac:dyDescent="0.15">
      <c r="A269" s="23"/>
    </row>
    <row r="278" ht="12.75" customHeight="1" x14ac:dyDescent="0.15"/>
    <row r="282" ht="12.75" customHeight="1" x14ac:dyDescent="0.15"/>
    <row r="284" ht="12.75" customHeight="1" x14ac:dyDescent="0.15"/>
  </sheetData>
  <mergeCells count="34">
    <mergeCell ref="N34:P34"/>
    <mergeCell ref="H35:J35"/>
    <mergeCell ref="H36:J36"/>
    <mergeCell ref="H37:J37"/>
    <mergeCell ref="H38:J38"/>
    <mergeCell ref="H39:J39"/>
    <mergeCell ref="B35:D35"/>
    <mergeCell ref="B36:D36"/>
    <mergeCell ref="K25:M25"/>
    <mergeCell ref="N25:P25"/>
    <mergeCell ref="K32:M32"/>
    <mergeCell ref="K26:M26"/>
    <mergeCell ref="N26:P26"/>
    <mergeCell ref="K31:M31"/>
    <mergeCell ref="K28:M28"/>
    <mergeCell ref="K29:M29"/>
    <mergeCell ref="K30:M30"/>
    <mergeCell ref="B25:D25"/>
    <mergeCell ref="E25:G25"/>
    <mergeCell ref="H25:J25"/>
    <mergeCell ref="B26:D26"/>
    <mergeCell ref="E26:G26"/>
    <mergeCell ref="H26:J26"/>
    <mergeCell ref="B28:D28"/>
    <mergeCell ref="E28:G28"/>
    <mergeCell ref="H28:J28"/>
    <mergeCell ref="E32:G32"/>
    <mergeCell ref="E33:G33"/>
    <mergeCell ref="K33:M33"/>
    <mergeCell ref="N28:P28"/>
    <mergeCell ref="N30:P30"/>
    <mergeCell ref="N31:P31"/>
    <mergeCell ref="N32:P32"/>
    <mergeCell ref="N33:P33"/>
  </mergeCells>
  <pageMargins left="0.35433070866141736" right="0.27559055118110237" top="0.51181102362204722" bottom="0.59055118110236227" header="0.51181102362204722" footer="0.74803149606299213"/>
  <pageSetup paperSize="9" scale="9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4:P284"/>
  <sheetViews>
    <sheetView topLeftCell="B1" zoomScale="120" zoomScaleNormal="120" workbookViewId="0">
      <selection activeCell="AF29" sqref="AE29:AF29"/>
    </sheetView>
  </sheetViews>
  <sheetFormatPr baseColWidth="10" defaultColWidth="9.1640625" defaultRowHeight="13" x14ac:dyDescent="0.15"/>
  <cols>
    <col min="1" max="1" width="10.5" style="24" customWidth="1"/>
    <col min="2" max="4" width="7.1640625" style="26" customWidth="1"/>
    <col min="5" max="16" width="7.1640625" style="24" customWidth="1"/>
    <col min="17" max="20" width="4.33203125" style="24" customWidth="1"/>
    <col min="21" max="21" width="4.5" style="24" customWidth="1"/>
    <col min="22" max="32" width="4.33203125" style="24" customWidth="1"/>
    <col min="33" max="33" width="4.5" style="24" customWidth="1"/>
    <col min="34" max="34" width="4.33203125" style="24" customWidth="1"/>
    <col min="35" max="16384" width="9.1640625" style="24"/>
  </cols>
  <sheetData>
    <row r="24" spans="1:16" ht="14" thickBot="1" x14ac:dyDescent="0.2"/>
    <row r="25" spans="1:16" ht="12.75" customHeight="1" x14ac:dyDescent="0.15">
      <c r="A25" s="28"/>
      <c r="B25" s="94" t="s">
        <v>42</v>
      </c>
      <c r="C25" s="95"/>
      <c r="D25" s="95"/>
      <c r="E25" s="94" t="s">
        <v>43</v>
      </c>
      <c r="F25" s="95"/>
      <c r="G25" s="95"/>
      <c r="H25" s="94" t="s">
        <v>44</v>
      </c>
      <c r="I25" s="95"/>
      <c r="J25" s="95"/>
      <c r="K25" s="94" t="s">
        <v>45</v>
      </c>
      <c r="L25" s="95"/>
      <c r="M25" s="107"/>
      <c r="N25" s="94" t="s">
        <v>46</v>
      </c>
      <c r="O25" s="95"/>
      <c r="P25" s="107"/>
    </row>
    <row r="26" spans="1:16" x14ac:dyDescent="0.15">
      <c r="A26" s="29" t="s">
        <v>13</v>
      </c>
      <c r="B26" s="96">
        <v>45971</v>
      </c>
      <c r="C26" s="97"/>
      <c r="D26" s="97"/>
      <c r="E26" s="96">
        <f>B26+1</f>
        <v>45972</v>
      </c>
      <c r="F26" s="97"/>
      <c r="G26" s="97"/>
      <c r="H26" s="96">
        <f>B26+2</f>
        <v>45973</v>
      </c>
      <c r="I26" s="97"/>
      <c r="J26" s="97"/>
      <c r="K26" s="96">
        <f>B26+3</f>
        <v>45974</v>
      </c>
      <c r="L26" s="97"/>
      <c r="M26" s="109"/>
      <c r="N26" s="96">
        <f>B26+4</f>
        <v>45975</v>
      </c>
      <c r="O26" s="97"/>
      <c r="P26" s="109"/>
    </row>
    <row r="27" spans="1:16" x14ac:dyDescent="0.15">
      <c r="A27" s="30" t="s">
        <v>47</v>
      </c>
      <c r="B27" s="31" t="s">
        <v>48</v>
      </c>
      <c r="C27" s="32" t="s">
        <v>49</v>
      </c>
      <c r="D27" s="33" t="s">
        <v>50</v>
      </c>
      <c r="E27" s="31" t="s">
        <v>48</v>
      </c>
      <c r="F27" s="32" t="s">
        <v>49</v>
      </c>
      <c r="G27" s="33" t="s">
        <v>50</v>
      </c>
      <c r="H27" s="31" t="s">
        <v>48</v>
      </c>
      <c r="I27" s="32" t="s">
        <v>49</v>
      </c>
      <c r="J27" s="33" t="s">
        <v>50</v>
      </c>
      <c r="K27" s="31" t="s">
        <v>48</v>
      </c>
      <c r="L27" s="32" t="s">
        <v>49</v>
      </c>
      <c r="M27" s="33" t="s">
        <v>50</v>
      </c>
      <c r="N27" s="31" t="s">
        <v>48</v>
      </c>
      <c r="O27" s="33" t="s">
        <v>49</v>
      </c>
      <c r="P27" s="34" t="s">
        <v>50</v>
      </c>
    </row>
    <row r="28" spans="1:16" ht="14" thickBot="1" x14ac:dyDescent="0.2">
      <c r="A28" s="35"/>
      <c r="B28" s="102" t="s">
        <v>8</v>
      </c>
      <c r="C28" s="103"/>
      <c r="D28" s="103"/>
      <c r="E28" s="102" t="s">
        <v>8</v>
      </c>
      <c r="F28" s="103"/>
      <c r="G28" s="103"/>
      <c r="H28" s="102" t="s">
        <v>8</v>
      </c>
      <c r="I28" s="103"/>
      <c r="J28" s="103"/>
      <c r="K28" s="102" t="s">
        <v>8</v>
      </c>
      <c r="L28" s="103"/>
      <c r="M28" s="108"/>
      <c r="N28" s="102" t="s">
        <v>8</v>
      </c>
      <c r="O28" s="103"/>
      <c r="P28" s="108"/>
    </row>
    <row r="29" spans="1:16" ht="12.75" customHeight="1" x14ac:dyDescent="0.15">
      <c r="A29" s="36" t="s">
        <v>9</v>
      </c>
      <c r="B29" s="37"/>
      <c r="C29" s="38"/>
      <c r="D29" s="39"/>
      <c r="E29" s="61"/>
      <c r="F29" s="62"/>
      <c r="G29" s="63"/>
      <c r="H29" s="61"/>
      <c r="I29" s="62"/>
      <c r="J29" s="63"/>
      <c r="K29" s="37"/>
      <c r="L29" s="38"/>
      <c r="M29" s="39"/>
      <c r="N29" s="37"/>
      <c r="O29" s="38"/>
      <c r="P29" s="39"/>
    </row>
    <row r="30" spans="1:16" ht="12.75" customHeight="1" x14ac:dyDescent="0.15">
      <c r="A30" s="36" t="s">
        <v>10</v>
      </c>
      <c r="B30" s="82" t="s">
        <v>57</v>
      </c>
      <c r="C30" s="119"/>
      <c r="D30" s="120"/>
      <c r="E30" s="45"/>
      <c r="F30" s="50"/>
      <c r="G30" s="57"/>
      <c r="H30" s="82" t="s">
        <v>105</v>
      </c>
      <c r="I30" s="83"/>
      <c r="J30" s="84"/>
      <c r="K30" s="40"/>
      <c r="L30" s="38"/>
      <c r="M30" s="39"/>
      <c r="N30" s="37"/>
      <c r="O30" s="38"/>
      <c r="P30" s="39"/>
    </row>
    <row r="31" spans="1:16" ht="12.75" customHeight="1" x14ac:dyDescent="0.15">
      <c r="A31" s="36" t="s">
        <v>11</v>
      </c>
      <c r="B31" s="85" t="s">
        <v>77</v>
      </c>
      <c r="C31" s="100"/>
      <c r="D31" s="101"/>
      <c r="E31" s="37"/>
      <c r="F31" s="38"/>
      <c r="G31" s="39"/>
      <c r="H31" s="91"/>
      <c r="I31" s="92"/>
      <c r="J31" s="93"/>
      <c r="K31" s="82" t="s">
        <v>66</v>
      </c>
      <c r="L31" s="119"/>
      <c r="M31" s="120"/>
      <c r="N31" s="37"/>
      <c r="O31" s="38"/>
      <c r="P31" s="39"/>
    </row>
    <row r="32" spans="1:16" ht="12.75" customHeight="1" x14ac:dyDescent="0.15">
      <c r="A32" s="36" t="s">
        <v>0</v>
      </c>
      <c r="B32" s="82" t="s">
        <v>79</v>
      </c>
      <c r="C32" s="83"/>
      <c r="D32" s="84"/>
      <c r="E32" s="40"/>
      <c r="F32" s="136" t="s">
        <v>83</v>
      </c>
      <c r="G32" s="39"/>
      <c r="H32" s="85" t="s">
        <v>77</v>
      </c>
      <c r="I32" s="86"/>
      <c r="J32" s="87"/>
      <c r="K32" s="127"/>
      <c r="L32" s="128"/>
      <c r="M32" s="129"/>
      <c r="N32" s="40"/>
      <c r="O32" s="42"/>
      <c r="P32" s="39"/>
    </row>
    <row r="33" spans="1:16" ht="12.75" customHeight="1" x14ac:dyDescent="0.15">
      <c r="A33" s="36" t="s">
        <v>1</v>
      </c>
      <c r="B33" s="91"/>
      <c r="C33" s="92"/>
      <c r="D33" s="93"/>
      <c r="E33" s="37"/>
      <c r="F33" s="137"/>
      <c r="G33" s="39"/>
      <c r="H33" s="139" t="s">
        <v>84</v>
      </c>
      <c r="I33" s="38"/>
      <c r="J33" s="39"/>
      <c r="K33" s="71" t="s">
        <v>77</v>
      </c>
      <c r="L33" s="72"/>
      <c r="M33" s="73"/>
      <c r="N33" s="37"/>
      <c r="O33" s="38"/>
      <c r="P33" s="39"/>
    </row>
    <row r="34" spans="1:16" ht="12.75" customHeight="1" x14ac:dyDescent="0.15">
      <c r="A34" s="36" t="s">
        <v>2</v>
      </c>
      <c r="B34" s="85" t="s">
        <v>77</v>
      </c>
      <c r="C34" s="86"/>
      <c r="D34" s="87"/>
      <c r="E34" s="37"/>
      <c r="F34" s="138"/>
      <c r="G34" s="39"/>
      <c r="H34" s="140"/>
      <c r="I34" s="65"/>
      <c r="J34" s="39"/>
      <c r="K34" s="82" t="s">
        <v>58</v>
      </c>
      <c r="L34" s="83"/>
      <c r="M34" s="84"/>
      <c r="N34" s="149" t="s">
        <v>65</v>
      </c>
      <c r="O34" s="150"/>
      <c r="P34" s="151"/>
    </row>
    <row r="35" spans="1:16" ht="12.75" customHeight="1" x14ac:dyDescent="0.15">
      <c r="A35" s="36" t="s">
        <v>12</v>
      </c>
      <c r="B35" s="40"/>
      <c r="C35" s="49"/>
      <c r="D35" s="130" t="s">
        <v>83</v>
      </c>
      <c r="E35" s="82" t="s">
        <v>64</v>
      </c>
      <c r="F35" s="83"/>
      <c r="G35" s="84"/>
      <c r="H35" s="141"/>
      <c r="I35" s="49"/>
      <c r="J35" s="39"/>
      <c r="K35" s="91"/>
      <c r="L35" s="92"/>
      <c r="M35" s="93"/>
      <c r="N35" s="152"/>
      <c r="O35" s="153"/>
      <c r="P35" s="154"/>
    </row>
    <row r="36" spans="1:16" ht="12.75" customHeight="1" x14ac:dyDescent="0.15">
      <c r="A36" s="36" t="s">
        <v>3</v>
      </c>
      <c r="B36" s="40"/>
      <c r="C36" s="38"/>
      <c r="D36" s="131"/>
      <c r="E36" s="85" t="s">
        <v>81</v>
      </c>
      <c r="F36" s="86"/>
      <c r="G36" s="87"/>
      <c r="H36" s="40"/>
      <c r="I36" s="38"/>
      <c r="J36" s="58"/>
      <c r="K36" s="91" t="s">
        <v>81</v>
      </c>
      <c r="L36" s="92"/>
      <c r="M36" s="93"/>
      <c r="N36" s="133" t="s">
        <v>70</v>
      </c>
      <c r="O36" s="134"/>
      <c r="P36" s="135"/>
    </row>
    <row r="37" spans="1:16" ht="12.75" customHeight="1" x14ac:dyDescent="0.15">
      <c r="A37" s="36" t="s">
        <v>4</v>
      </c>
      <c r="B37" s="40"/>
      <c r="C37" s="65"/>
      <c r="D37" s="132"/>
      <c r="E37" s="82" t="s">
        <v>104</v>
      </c>
      <c r="F37" s="83"/>
      <c r="G37" s="84"/>
      <c r="H37" s="40"/>
      <c r="I37" s="65"/>
      <c r="J37" s="58"/>
      <c r="K37" s="40"/>
      <c r="L37" s="113" t="s">
        <v>80</v>
      </c>
      <c r="M37" s="58"/>
      <c r="N37" s="146" t="s">
        <v>80</v>
      </c>
      <c r="O37" s="38"/>
      <c r="P37" s="58"/>
    </row>
    <row r="38" spans="1:16" x14ac:dyDescent="0.15">
      <c r="A38" s="36" t="s">
        <v>5</v>
      </c>
      <c r="B38" s="40"/>
      <c r="C38" s="42"/>
      <c r="D38" s="58"/>
      <c r="E38" s="85" t="s">
        <v>81</v>
      </c>
      <c r="F38" s="86"/>
      <c r="G38" s="87"/>
      <c r="H38" s="43"/>
      <c r="I38" s="49"/>
      <c r="J38" s="58"/>
      <c r="K38" s="40"/>
      <c r="L38" s="144"/>
      <c r="M38" s="58"/>
      <c r="N38" s="147"/>
      <c r="O38" s="38"/>
      <c r="P38" s="58"/>
    </row>
    <row r="39" spans="1:16" ht="12.75" customHeight="1" x14ac:dyDescent="0.15">
      <c r="A39" s="36" t="s">
        <v>6</v>
      </c>
      <c r="B39" s="40"/>
      <c r="C39" s="42"/>
      <c r="D39" s="58"/>
      <c r="E39" s="40"/>
      <c r="F39" s="42"/>
      <c r="G39" s="116" t="s">
        <v>80</v>
      </c>
      <c r="H39" s="40"/>
      <c r="I39" s="42"/>
      <c r="J39" s="58"/>
      <c r="K39" s="40"/>
      <c r="L39" s="145"/>
      <c r="M39" s="58"/>
      <c r="N39" s="148"/>
      <c r="O39" s="38"/>
      <c r="P39" s="39"/>
    </row>
    <row r="40" spans="1:16" x14ac:dyDescent="0.15">
      <c r="A40" s="36" t="s">
        <v>7</v>
      </c>
      <c r="B40" s="40"/>
      <c r="C40" s="41"/>
      <c r="D40" s="42"/>
      <c r="E40" s="40"/>
      <c r="F40" s="42"/>
      <c r="G40" s="142"/>
      <c r="H40" s="40"/>
      <c r="I40" s="42"/>
      <c r="J40" s="58"/>
      <c r="K40" s="40"/>
      <c r="L40" s="42"/>
      <c r="M40" s="58"/>
      <c r="N40" s="40"/>
      <c r="O40" s="42"/>
      <c r="P40" s="58"/>
    </row>
    <row r="41" spans="1:16" ht="12.75" customHeight="1" x14ac:dyDescent="0.15">
      <c r="A41" s="52" t="s">
        <v>14</v>
      </c>
      <c r="B41" s="40"/>
      <c r="C41" s="41"/>
      <c r="D41" s="42"/>
      <c r="E41" s="40"/>
      <c r="F41" s="42"/>
      <c r="G41" s="143"/>
      <c r="H41" s="40"/>
      <c r="I41" s="42"/>
      <c r="J41" s="58"/>
      <c r="K41" s="40"/>
      <c r="L41" s="42"/>
      <c r="M41" s="58"/>
      <c r="N41" s="40"/>
      <c r="O41" s="42"/>
      <c r="P41" s="58"/>
    </row>
    <row r="42" spans="1:16" x14ac:dyDescent="0.15">
      <c r="A42" s="52" t="s">
        <v>15</v>
      </c>
      <c r="B42" s="40"/>
      <c r="C42" s="41"/>
      <c r="D42" s="42"/>
      <c r="E42" s="40"/>
      <c r="F42" s="42"/>
      <c r="G42" s="58"/>
      <c r="H42" s="40"/>
      <c r="I42" s="42"/>
      <c r="J42" s="58"/>
      <c r="K42" s="40"/>
      <c r="L42" s="42"/>
      <c r="M42" s="58"/>
      <c r="N42" s="40"/>
      <c r="O42" s="42"/>
      <c r="P42" s="58"/>
    </row>
    <row r="43" spans="1:16" ht="12.75" customHeight="1" thickBot="1" x14ac:dyDescent="0.2">
      <c r="A43" s="25" t="s">
        <v>16</v>
      </c>
      <c r="B43" s="53"/>
      <c r="C43" s="54"/>
      <c r="D43" s="55"/>
      <c r="E43" s="53"/>
      <c r="F43" s="55"/>
      <c r="G43" s="60"/>
      <c r="H43" s="53"/>
      <c r="I43" s="55"/>
      <c r="J43" s="60"/>
      <c r="K43" s="53"/>
      <c r="L43" s="55"/>
      <c r="M43" s="60"/>
      <c r="N43" s="53"/>
      <c r="O43" s="55"/>
      <c r="P43" s="60"/>
    </row>
    <row r="44" spans="1:16" ht="12.75" customHeight="1" x14ac:dyDescent="0.15">
      <c r="B44" s="24"/>
      <c r="C44" s="24"/>
      <c r="D44" s="24"/>
    </row>
    <row r="45" spans="1:16" x14ac:dyDescent="0.15">
      <c r="L45" s="22"/>
    </row>
    <row r="46" spans="1:16" ht="12.75" customHeight="1" x14ac:dyDescent="0.15">
      <c r="L46" s="22"/>
    </row>
    <row r="47" spans="1:16" x14ac:dyDescent="0.15">
      <c r="B47" s="24"/>
      <c r="C47" s="24"/>
      <c r="D47" s="24"/>
    </row>
    <row r="48" spans="1:16" x14ac:dyDescent="0.15">
      <c r="B48" s="24"/>
      <c r="C48" s="24"/>
      <c r="D48" s="24"/>
    </row>
    <row r="49" s="24" customFormat="1" ht="12.75" customHeight="1" x14ac:dyDescent="0.15"/>
    <row r="50" s="24" customFormat="1" ht="12.75" customHeight="1" x14ac:dyDescent="0.15"/>
    <row r="51" s="24" customFormat="1" x14ac:dyDescent="0.15"/>
    <row r="52" s="24" customFormat="1" ht="12.75" customHeight="1" x14ac:dyDescent="0.15"/>
    <row r="53" s="24" customFormat="1" ht="12.75" customHeight="1" x14ac:dyDescent="0.15"/>
    <row r="54" s="24" customFormat="1" ht="12.75" customHeight="1" x14ac:dyDescent="0.15"/>
    <row r="55" s="24" customFormat="1" ht="12.75" customHeight="1" x14ac:dyDescent="0.15"/>
    <row r="56" s="24" customFormat="1" ht="12.75" customHeight="1" x14ac:dyDescent="0.15"/>
    <row r="57" s="24" customFormat="1" ht="12.75" customHeight="1" x14ac:dyDescent="0.15"/>
    <row r="58" s="24" customFormat="1" ht="12.75" customHeight="1" x14ac:dyDescent="0.15"/>
    <row r="59" s="24" customFormat="1" ht="12.75" customHeight="1" x14ac:dyDescent="0.15"/>
    <row r="60" s="24" customFormat="1" x14ac:dyDescent="0.15"/>
    <row r="61" s="24" customFormat="1" x14ac:dyDescent="0.15"/>
    <row r="62" s="24" customFormat="1" x14ac:dyDescent="0.15"/>
    <row r="63" s="24" customFormat="1" x14ac:dyDescent="0.15"/>
    <row r="64" s="24" customFormat="1" x14ac:dyDescent="0.15"/>
    <row r="65" s="24" customFormat="1" x14ac:dyDescent="0.15"/>
    <row r="66" s="24" customFormat="1" x14ac:dyDescent="0.15"/>
    <row r="67" s="24" customFormat="1" x14ac:dyDescent="0.15"/>
    <row r="68" s="24" customFormat="1" x14ac:dyDescent="0.15"/>
    <row r="69" s="24" customFormat="1" ht="12.75" customHeight="1" x14ac:dyDescent="0.15"/>
    <row r="70" s="24" customFormat="1" x14ac:dyDescent="0.15"/>
    <row r="71" s="24" customFormat="1" x14ac:dyDescent="0.15"/>
    <row r="72" s="24" customFormat="1" x14ac:dyDescent="0.15"/>
    <row r="73" s="24" customFormat="1" ht="12.75" customHeight="1" x14ac:dyDescent="0.15"/>
    <row r="74" s="24" customFormat="1" x14ac:dyDescent="0.15"/>
    <row r="75" s="24" customFormat="1" ht="12.75" customHeight="1" x14ac:dyDescent="0.15"/>
    <row r="76" s="24" customFormat="1" x14ac:dyDescent="0.15"/>
    <row r="77" s="24" customFormat="1" ht="12.75" customHeight="1" x14ac:dyDescent="0.15"/>
    <row r="78" s="24" customFormat="1" x14ac:dyDescent="0.15"/>
    <row r="79" s="24" customFormat="1" ht="12.75" customHeight="1" x14ac:dyDescent="0.15"/>
    <row r="80" s="24" customFormat="1" x14ac:dyDescent="0.15"/>
    <row r="81" s="24" customFormat="1" ht="12.75" customHeight="1" x14ac:dyDescent="0.15"/>
    <row r="82" s="24" customFormat="1" ht="12.75" customHeight="1" x14ac:dyDescent="0.15"/>
    <row r="83" s="24" customFormat="1" x14ac:dyDescent="0.15"/>
    <row r="84" s="24" customFormat="1" x14ac:dyDescent="0.15"/>
    <row r="85" s="24" customFormat="1" x14ac:dyDescent="0.15"/>
    <row r="86" s="24" customFormat="1" x14ac:dyDescent="0.15"/>
    <row r="87" s="24" customFormat="1" ht="12.75" customHeight="1" x14ac:dyDescent="0.15"/>
    <row r="88" s="24" customFormat="1" x14ac:dyDescent="0.15"/>
    <row r="89" s="24" customFormat="1" x14ac:dyDescent="0.15"/>
    <row r="90" s="24" customFormat="1" x14ac:dyDescent="0.15"/>
    <row r="91" s="24" customFormat="1" ht="12.75" customHeight="1" x14ac:dyDescent="0.15"/>
    <row r="92" s="24" customFormat="1" x14ac:dyDescent="0.15"/>
    <row r="93" s="24" customFormat="1" ht="12.75" customHeight="1" x14ac:dyDescent="0.15"/>
    <row r="94" s="24" customFormat="1" ht="12.75" customHeight="1" x14ac:dyDescent="0.15"/>
    <row r="95" s="24" customFormat="1" ht="12.75" customHeight="1" x14ac:dyDescent="0.15"/>
    <row r="96" s="24" customFormat="1" ht="12.75" customHeight="1" x14ac:dyDescent="0.15"/>
    <row r="97" s="24" customFormat="1" ht="12.75" customHeight="1" x14ac:dyDescent="0.15"/>
    <row r="98" s="24" customFormat="1" ht="12.75" customHeight="1" x14ac:dyDescent="0.15"/>
    <row r="99" s="24" customFormat="1" ht="12.75" customHeight="1" x14ac:dyDescent="0.15"/>
    <row r="100" s="24" customFormat="1" x14ac:dyDescent="0.15"/>
    <row r="101" s="24" customFormat="1" x14ac:dyDescent="0.15"/>
    <row r="102" s="24" customFormat="1" x14ac:dyDescent="0.15"/>
    <row r="103" s="24" customFormat="1" x14ac:dyDescent="0.15"/>
    <row r="104" s="24" customFormat="1" x14ac:dyDescent="0.15"/>
    <row r="105" s="24" customFormat="1" x14ac:dyDescent="0.15"/>
    <row r="106" s="24" customFormat="1" x14ac:dyDescent="0.15"/>
    <row r="107" s="24" customFormat="1" x14ac:dyDescent="0.15"/>
    <row r="108" s="24" customFormat="1" x14ac:dyDescent="0.15"/>
    <row r="109" s="24" customFormat="1" x14ac:dyDescent="0.15"/>
    <row r="110" s="24" customFormat="1" x14ac:dyDescent="0.15"/>
    <row r="111" s="24" customFormat="1" x14ac:dyDescent="0.15"/>
    <row r="112" s="24" customFormat="1" x14ac:dyDescent="0.15"/>
    <row r="113" s="24" customFormat="1" ht="12.75" customHeight="1" x14ac:dyDescent="0.15"/>
    <row r="114" s="24" customFormat="1" x14ac:dyDescent="0.15"/>
    <row r="115" s="24" customFormat="1" ht="12.75" customHeight="1" x14ac:dyDescent="0.15"/>
    <row r="116" s="24" customFormat="1" x14ac:dyDescent="0.15"/>
    <row r="117" s="24" customFormat="1" ht="12.75" customHeight="1" x14ac:dyDescent="0.15"/>
    <row r="118" s="24" customFormat="1" x14ac:dyDescent="0.15"/>
    <row r="119" s="24" customFormat="1" ht="12.75" customHeight="1" x14ac:dyDescent="0.15"/>
    <row r="120" s="24" customFormat="1" x14ac:dyDescent="0.15"/>
    <row r="121" s="24" customFormat="1" ht="12.75" customHeight="1" x14ac:dyDescent="0.15"/>
    <row r="122" s="24" customFormat="1" x14ac:dyDescent="0.15"/>
    <row r="123" s="24" customFormat="1" ht="12.75" customHeight="1" x14ac:dyDescent="0.15"/>
    <row r="124" s="24" customFormat="1" x14ac:dyDescent="0.15"/>
    <row r="125" s="24" customFormat="1" x14ac:dyDescent="0.15"/>
    <row r="126" s="24" customFormat="1" x14ac:dyDescent="0.15"/>
    <row r="127" s="24" customFormat="1" x14ac:dyDescent="0.15"/>
    <row r="128" s="24" customFormat="1" x14ac:dyDescent="0.15"/>
    <row r="129" s="24" customFormat="1" ht="12.75" customHeight="1" x14ac:dyDescent="0.15"/>
    <row r="130" s="24" customFormat="1" x14ac:dyDescent="0.15"/>
    <row r="131" s="24" customFormat="1" ht="12.75" customHeight="1" x14ac:dyDescent="0.15"/>
    <row r="132" s="24" customFormat="1" x14ac:dyDescent="0.15"/>
    <row r="133" s="24" customFormat="1" x14ac:dyDescent="0.15"/>
    <row r="134" s="24" customFormat="1" x14ac:dyDescent="0.15"/>
    <row r="135" s="24" customFormat="1" ht="12.75" customHeight="1" x14ac:dyDescent="0.15"/>
    <row r="136" s="24" customFormat="1" x14ac:dyDescent="0.15"/>
    <row r="137" s="24" customFormat="1" ht="12.75" customHeight="1" x14ac:dyDescent="0.15"/>
    <row r="138" s="24" customFormat="1" x14ac:dyDescent="0.15"/>
    <row r="139" s="24" customFormat="1" ht="12.75" customHeight="1" x14ac:dyDescent="0.15"/>
    <row r="140" s="24" customFormat="1" x14ac:dyDescent="0.15"/>
    <row r="141" s="24" customFormat="1" ht="12.75" customHeight="1" x14ac:dyDescent="0.15"/>
    <row r="142" s="24" customFormat="1" x14ac:dyDescent="0.15"/>
    <row r="143" s="24" customFormat="1" x14ac:dyDescent="0.15"/>
    <row r="144" s="24" customFormat="1" x14ac:dyDescent="0.15"/>
    <row r="145" s="24" customFormat="1" x14ac:dyDescent="0.15"/>
    <row r="146" s="24" customFormat="1" x14ac:dyDescent="0.15"/>
    <row r="147" s="24" customFormat="1" x14ac:dyDescent="0.15"/>
    <row r="148" s="24" customFormat="1" x14ac:dyDescent="0.15"/>
    <row r="149" s="24" customFormat="1" x14ac:dyDescent="0.15"/>
    <row r="150" s="24" customFormat="1" x14ac:dyDescent="0.15"/>
    <row r="151" s="24" customFormat="1" x14ac:dyDescent="0.15"/>
    <row r="152" s="24" customFormat="1" x14ac:dyDescent="0.15"/>
    <row r="153" s="24" customFormat="1" ht="12.75" customHeight="1" x14ac:dyDescent="0.15"/>
    <row r="154" s="24" customFormat="1" x14ac:dyDescent="0.15"/>
    <row r="155" s="24" customFormat="1" ht="12.75" customHeight="1" x14ac:dyDescent="0.15"/>
    <row r="156" s="24" customFormat="1" x14ac:dyDescent="0.15"/>
    <row r="157" s="24" customFormat="1" ht="12.75" customHeight="1" x14ac:dyDescent="0.15"/>
    <row r="158" s="24" customFormat="1" x14ac:dyDescent="0.15"/>
    <row r="159" s="24" customFormat="1" ht="12.75" customHeight="1" x14ac:dyDescent="0.15"/>
    <row r="160" s="24" customFormat="1" x14ac:dyDescent="0.15"/>
    <row r="161" s="24" customFormat="1" ht="12.75" customHeight="1" x14ac:dyDescent="0.15"/>
    <row r="162" s="24" customFormat="1" x14ac:dyDescent="0.15"/>
    <row r="163" s="24" customFormat="1" x14ac:dyDescent="0.15"/>
    <row r="164" s="24" customFormat="1" x14ac:dyDescent="0.15"/>
    <row r="165" s="24" customFormat="1" x14ac:dyDescent="0.15"/>
    <row r="166" s="24" customFormat="1" x14ac:dyDescent="0.15"/>
    <row r="167" s="24" customFormat="1" x14ac:dyDescent="0.15"/>
    <row r="168" s="24" customFormat="1" x14ac:dyDescent="0.15"/>
    <row r="169" s="24" customFormat="1" x14ac:dyDescent="0.15"/>
    <row r="170" s="24" customFormat="1" x14ac:dyDescent="0.15"/>
    <row r="171" s="24" customFormat="1" ht="12.75" customHeight="1" x14ac:dyDescent="0.15"/>
    <row r="172" s="24" customFormat="1" x14ac:dyDescent="0.15"/>
    <row r="173" s="24" customFormat="1" ht="12.75" customHeight="1" x14ac:dyDescent="0.15"/>
    <row r="174" s="24" customFormat="1" x14ac:dyDescent="0.15"/>
    <row r="175" s="24" customFormat="1" ht="12.75" customHeight="1" x14ac:dyDescent="0.15"/>
    <row r="176" s="24" customFormat="1" x14ac:dyDescent="0.15"/>
    <row r="177" s="24" customFormat="1" ht="12.75" customHeight="1" x14ac:dyDescent="0.15"/>
    <row r="178" s="24" customFormat="1" x14ac:dyDescent="0.15"/>
    <row r="179" s="24" customFormat="1" ht="12.75" customHeight="1" x14ac:dyDescent="0.15"/>
    <row r="180" s="24" customFormat="1" x14ac:dyDescent="0.15"/>
    <row r="181" s="24" customFormat="1" ht="12.75" customHeight="1" x14ac:dyDescent="0.15"/>
    <row r="182" s="24" customFormat="1" x14ac:dyDescent="0.15"/>
    <row r="183" s="24" customFormat="1" ht="12.75" customHeight="1" x14ac:dyDescent="0.15"/>
    <row r="184" s="24" customFormat="1" x14ac:dyDescent="0.15"/>
    <row r="185" s="24" customFormat="1" x14ac:dyDescent="0.15"/>
    <row r="186" s="24" customFormat="1" x14ac:dyDescent="0.15"/>
    <row r="187" s="24" customFormat="1" x14ac:dyDescent="0.15"/>
    <row r="188" s="24" customFormat="1" x14ac:dyDescent="0.15"/>
    <row r="189" s="24" customFormat="1" x14ac:dyDescent="0.15"/>
    <row r="190" s="24" customFormat="1" x14ac:dyDescent="0.15"/>
    <row r="191" s="24" customFormat="1" x14ac:dyDescent="0.15"/>
    <row r="192" s="24" customFormat="1" x14ac:dyDescent="0.15"/>
    <row r="193" s="24" customFormat="1" x14ac:dyDescent="0.15"/>
    <row r="194" s="24" customFormat="1" ht="12.75" customHeight="1" x14ac:dyDescent="0.15"/>
    <row r="195" s="24" customFormat="1" x14ac:dyDescent="0.15"/>
    <row r="196" s="24" customFormat="1" ht="12.75" customHeight="1" x14ac:dyDescent="0.15"/>
    <row r="197" s="24" customFormat="1" x14ac:dyDescent="0.15"/>
    <row r="198" s="24" customFormat="1" ht="12.75" customHeight="1" x14ac:dyDescent="0.15"/>
    <row r="199" s="24" customFormat="1" x14ac:dyDescent="0.15"/>
    <row r="200" s="24" customFormat="1" ht="12.75" customHeight="1" x14ac:dyDescent="0.15"/>
    <row r="201" s="24" customFormat="1" x14ac:dyDescent="0.15"/>
    <row r="202" s="24" customFormat="1" ht="12.75" customHeight="1" x14ac:dyDescent="0.15"/>
    <row r="203" s="24" customFormat="1" x14ac:dyDescent="0.15"/>
    <row r="204" s="24" customFormat="1" ht="12.75" customHeight="1" x14ac:dyDescent="0.15"/>
    <row r="205" s="24" customFormat="1" x14ac:dyDescent="0.15"/>
    <row r="206" s="24" customFormat="1" ht="12.75" customHeight="1" x14ac:dyDescent="0.15"/>
    <row r="207" s="24" customFormat="1" x14ac:dyDescent="0.15"/>
    <row r="208" s="24" customFormat="1" x14ac:dyDescent="0.15"/>
    <row r="209" s="24" customFormat="1" x14ac:dyDescent="0.15"/>
    <row r="210" s="24" customFormat="1" x14ac:dyDescent="0.15"/>
    <row r="211" s="24" customFormat="1" x14ac:dyDescent="0.15"/>
    <row r="212" s="24" customFormat="1" ht="12.75" customHeight="1" x14ac:dyDescent="0.15"/>
    <row r="213" s="24" customFormat="1" x14ac:dyDescent="0.15"/>
    <row r="214" s="24" customFormat="1" ht="12.75" customHeight="1" x14ac:dyDescent="0.15"/>
    <row r="215" s="24" customFormat="1" x14ac:dyDescent="0.15"/>
    <row r="216" s="24" customFormat="1" ht="12.75" customHeight="1" x14ac:dyDescent="0.15"/>
    <row r="217" s="24" customFormat="1" x14ac:dyDescent="0.15"/>
    <row r="218" s="24" customFormat="1" ht="12.75" customHeight="1" x14ac:dyDescent="0.15"/>
    <row r="219" s="24" customFormat="1" x14ac:dyDescent="0.15"/>
    <row r="220" s="24" customFormat="1" ht="12.75" customHeight="1" x14ac:dyDescent="0.15"/>
    <row r="221" s="24" customFormat="1" x14ac:dyDescent="0.15"/>
    <row r="222" s="24" customFormat="1" ht="12.75" customHeight="1" x14ac:dyDescent="0.15"/>
    <row r="223" s="24" customFormat="1" x14ac:dyDescent="0.15"/>
    <row r="224" s="24" customFormat="1" ht="12.75" customHeight="1" x14ac:dyDescent="0.15"/>
    <row r="225" s="24" customFormat="1" x14ac:dyDescent="0.15"/>
    <row r="226" s="24" customFormat="1" x14ac:dyDescent="0.15"/>
    <row r="227" s="24" customFormat="1" x14ac:dyDescent="0.15"/>
    <row r="228" s="24" customFormat="1" x14ac:dyDescent="0.15"/>
    <row r="229" s="24" customFormat="1" x14ac:dyDescent="0.15"/>
    <row r="230" s="24" customFormat="1" x14ac:dyDescent="0.15"/>
    <row r="231" s="24" customFormat="1" x14ac:dyDescent="0.15"/>
    <row r="232" s="24" customFormat="1" x14ac:dyDescent="0.15"/>
    <row r="233" s="24" customFormat="1" x14ac:dyDescent="0.15"/>
    <row r="234" s="24" customFormat="1" x14ac:dyDescent="0.15"/>
    <row r="235" s="24" customFormat="1" ht="12.75" customHeight="1" x14ac:dyDescent="0.15"/>
    <row r="236" s="24" customFormat="1" x14ac:dyDescent="0.15"/>
    <row r="237" s="24" customFormat="1" ht="12.75" customHeight="1" x14ac:dyDescent="0.15"/>
    <row r="238" s="24" customFormat="1" x14ac:dyDescent="0.15"/>
    <row r="239" s="24" customFormat="1" ht="12.75" customHeight="1" x14ac:dyDescent="0.15"/>
    <row r="240" s="24" customFormat="1" x14ac:dyDescent="0.15"/>
    <row r="241" spans="1:7" ht="12.75" customHeight="1" x14ac:dyDescent="0.15">
      <c r="B241" s="24"/>
      <c r="C241" s="24"/>
      <c r="D241" s="24"/>
    </row>
    <row r="242" spans="1:7" x14ac:dyDescent="0.15">
      <c r="B242" s="24"/>
      <c r="C242" s="24"/>
      <c r="D242" s="24"/>
    </row>
    <row r="243" spans="1:7" ht="12.75" customHeight="1" x14ac:dyDescent="0.15">
      <c r="B243" s="24"/>
      <c r="C243" s="24"/>
      <c r="D243" s="24"/>
    </row>
    <row r="244" spans="1:7" x14ac:dyDescent="0.15">
      <c r="B244" s="24"/>
      <c r="C244" s="24"/>
      <c r="D244" s="24"/>
    </row>
    <row r="245" spans="1:7" ht="12.75" customHeight="1" x14ac:dyDescent="0.15">
      <c r="B245" s="24"/>
      <c r="C245" s="24"/>
      <c r="D245" s="24"/>
    </row>
    <row r="246" spans="1:7" x14ac:dyDescent="0.15">
      <c r="B246" s="24"/>
      <c r="C246" s="24"/>
      <c r="D246" s="24"/>
    </row>
    <row r="247" spans="1:7" ht="12.75" customHeight="1" x14ac:dyDescent="0.15">
      <c r="B247" s="24"/>
      <c r="C247" s="24"/>
      <c r="D247" s="24"/>
    </row>
    <row r="251" spans="1:7" x14ac:dyDescent="0.15">
      <c r="A251" s="23"/>
    </row>
    <row r="253" spans="1:7" x14ac:dyDescent="0.15">
      <c r="F253" s="23"/>
      <c r="G253" s="26"/>
    </row>
    <row r="254" spans="1:7" ht="38.25" customHeight="1" x14ac:dyDescent="0.15">
      <c r="F254" s="23"/>
      <c r="G254" s="26"/>
    </row>
    <row r="255" spans="1:7" ht="12.75" customHeight="1" x14ac:dyDescent="0.15"/>
    <row r="257" spans="1:1" x14ac:dyDescent="0.15">
      <c r="A257" s="23"/>
    </row>
    <row r="259" spans="1:1" ht="12.75" customHeight="1" x14ac:dyDescent="0.15"/>
    <row r="261" spans="1:1" ht="12.75" customHeight="1" x14ac:dyDescent="0.15"/>
    <row r="263" spans="1:1" ht="12.75" customHeight="1" x14ac:dyDescent="0.15"/>
    <row r="264" spans="1:1" x14ac:dyDescent="0.15">
      <c r="A264" s="23"/>
    </row>
    <row r="265" spans="1:1" ht="12.75" customHeight="1" x14ac:dyDescent="0.15">
      <c r="A265" s="23"/>
    </row>
    <row r="267" spans="1:1" x14ac:dyDescent="0.15">
      <c r="A267" s="23"/>
    </row>
    <row r="269" spans="1:1" x14ac:dyDescent="0.15">
      <c r="A269" s="23"/>
    </row>
    <row r="278" ht="12.75" customHeight="1" x14ac:dyDescent="0.15"/>
    <row r="282" ht="12.75" customHeight="1" x14ac:dyDescent="0.15"/>
    <row r="284" ht="12.75" customHeight="1" x14ac:dyDescent="0.15"/>
  </sheetData>
  <mergeCells count="40">
    <mergeCell ref="N36:P36"/>
    <mergeCell ref="F32:F34"/>
    <mergeCell ref="H33:H35"/>
    <mergeCell ref="G39:G41"/>
    <mergeCell ref="L37:L39"/>
    <mergeCell ref="N37:N39"/>
    <mergeCell ref="E38:G38"/>
    <mergeCell ref="N34:P34"/>
    <mergeCell ref="N35:P35"/>
    <mergeCell ref="K34:M34"/>
    <mergeCell ref="K35:M35"/>
    <mergeCell ref="K36:M36"/>
    <mergeCell ref="H32:J32"/>
    <mergeCell ref="D35:D37"/>
    <mergeCell ref="E35:G35"/>
    <mergeCell ref="E36:G36"/>
    <mergeCell ref="E37:G37"/>
    <mergeCell ref="B33:D33"/>
    <mergeCell ref="B34:D34"/>
    <mergeCell ref="H31:J31"/>
    <mergeCell ref="K28:M28"/>
    <mergeCell ref="H25:J25"/>
    <mergeCell ref="K25:M25"/>
    <mergeCell ref="B32:D32"/>
    <mergeCell ref="B30:D30"/>
    <mergeCell ref="B31:D31"/>
    <mergeCell ref="B26:D26"/>
    <mergeCell ref="E26:G26"/>
    <mergeCell ref="B25:D25"/>
    <mergeCell ref="E25:G25"/>
    <mergeCell ref="B28:D28"/>
    <mergeCell ref="E28:G28"/>
    <mergeCell ref="H28:J28"/>
    <mergeCell ref="H26:J26"/>
    <mergeCell ref="K31:M32"/>
    <mergeCell ref="N25:P25"/>
    <mergeCell ref="N28:P28"/>
    <mergeCell ref="N26:P26"/>
    <mergeCell ref="K26:M26"/>
    <mergeCell ref="H30:J30"/>
  </mergeCells>
  <pageMargins left="0.35433070866141736" right="0.27559055118110237" top="0.51181102362204722" bottom="0.59055118110236227" header="0.51181102362204722" footer="0.74803149606299213"/>
  <pageSetup paperSize="9" scale="9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4:P284"/>
  <sheetViews>
    <sheetView zoomScale="90" zoomScaleNormal="90" workbookViewId="0">
      <selection activeCell="B29" sqref="B29:D31"/>
    </sheetView>
  </sheetViews>
  <sheetFormatPr baseColWidth="10" defaultColWidth="9.1640625" defaultRowHeight="13" x14ac:dyDescent="0.15"/>
  <cols>
    <col min="1" max="1" width="10.5" style="24" customWidth="1"/>
    <col min="2" max="4" width="7.1640625" style="26" customWidth="1"/>
    <col min="5" max="16" width="7.1640625" style="24" customWidth="1"/>
    <col min="17" max="20" width="4.33203125" style="24" customWidth="1"/>
    <col min="21" max="21" width="4.5" style="24" customWidth="1"/>
    <col min="22" max="32" width="4.33203125" style="24" customWidth="1"/>
    <col min="33" max="33" width="4.5" style="24" customWidth="1"/>
    <col min="34" max="34" width="4.33203125" style="24" customWidth="1"/>
    <col min="35" max="16384" width="9.1640625" style="24"/>
  </cols>
  <sheetData>
    <row r="24" spans="1:16" ht="14" thickBot="1" x14ac:dyDescent="0.2"/>
    <row r="25" spans="1:16" ht="12.75" customHeight="1" x14ac:dyDescent="0.15">
      <c r="A25" s="28"/>
      <c r="B25" s="94" t="s">
        <v>42</v>
      </c>
      <c r="C25" s="95"/>
      <c r="D25" s="95"/>
      <c r="E25" s="94" t="s">
        <v>43</v>
      </c>
      <c r="F25" s="95"/>
      <c r="G25" s="95"/>
      <c r="H25" s="94" t="s">
        <v>44</v>
      </c>
      <c r="I25" s="95"/>
      <c r="J25" s="95"/>
      <c r="K25" s="94" t="s">
        <v>45</v>
      </c>
      <c r="L25" s="95"/>
      <c r="M25" s="107"/>
      <c r="N25" s="94" t="s">
        <v>46</v>
      </c>
      <c r="O25" s="95"/>
      <c r="P25" s="107"/>
    </row>
    <row r="26" spans="1:16" x14ac:dyDescent="0.15">
      <c r="A26" s="29" t="s">
        <v>13</v>
      </c>
      <c r="B26" s="96">
        <v>45978</v>
      </c>
      <c r="C26" s="97"/>
      <c r="D26" s="97"/>
      <c r="E26" s="96">
        <f>B26+1</f>
        <v>45979</v>
      </c>
      <c r="F26" s="97"/>
      <c r="G26" s="97"/>
      <c r="H26" s="96">
        <f>B26+2</f>
        <v>45980</v>
      </c>
      <c r="I26" s="97"/>
      <c r="J26" s="97"/>
      <c r="K26" s="96">
        <f>B26+3</f>
        <v>45981</v>
      </c>
      <c r="L26" s="97"/>
      <c r="M26" s="109"/>
      <c r="N26" s="96">
        <f>B26+4</f>
        <v>45982</v>
      </c>
      <c r="O26" s="97"/>
      <c r="P26" s="109"/>
    </row>
    <row r="27" spans="1:16" x14ac:dyDescent="0.15">
      <c r="A27" s="30" t="s">
        <v>47</v>
      </c>
      <c r="B27" s="31" t="s">
        <v>48</v>
      </c>
      <c r="C27" s="32" t="s">
        <v>49</v>
      </c>
      <c r="D27" s="33" t="s">
        <v>50</v>
      </c>
      <c r="E27" s="31" t="s">
        <v>48</v>
      </c>
      <c r="F27" s="32" t="s">
        <v>49</v>
      </c>
      <c r="G27" s="33" t="s">
        <v>50</v>
      </c>
      <c r="H27" s="31" t="s">
        <v>48</v>
      </c>
      <c r="I27" s="32" t="s">
        <v>49</v>
      </c>
      <c r="J27" s="33" t="s">
        <v>50</v>
      </c>
      <c r="K27" s="31" t="s">
        <v>48</v>
      </c>
      <c r="L27" s="32" t="s">
        <v>49</v>
      </c>
      <c r="M27" s="33" t="s">
        <v>50</v>
      </c>
      <c r="N27" s="31" t="s">
        <v>48</v>
      </c>
      <c r="O27" s="33" t="s">
        <v>49</v>
      </c>
      <c r="P27" s="34" t="s">
        <v>50</v>
      </c>
    </row>
    <row r="28" spans="1:16" ht="14" thickBot="1" x14ac:dyDescent="0.2">
      <c r="A28" s="35"/>
      <c r="B28" s="102" t="s">
        <v>8</v>
      </c>
      <c r="C28" s="103"/>
      <c r="D28" s="103"/>
      <c r="E28" s="102" t="s">
        <v>8</v>
      </c>
      <c r="F28" s="103"/>
      <c r="G28" s="103"/>
      <c r="H28" s="102" t="s">
        <v>8</v>
      </c>
      <c r="I28" s="103"/>
      <c r="J28" s="103"/>
      <c r="K28" s="102" t="s">
        <v>8</v>
      </c>
      <c r="L28" s="103"/>
      <c r="M28" s="108"/>
      <c r="N28" s="102" t="s">
        <v>8</v>
      </c>
      <c r="O28" s="103"/>
      <c r="P28" s="108"/>
    </row>
    <row r="29" spans="1:16" ht="12.75" customHeight="1" x14ac:dyDescent="0.15">
      <c r="A29" s="36" t="s">
        <v>9</v>
      </c>
      <c r="B29" s="37"/>
      <c r="C29" s="38"/>
      <c r="D29" s="42"/>
      <c r="E29" s="155"/>
      <c r="F29" s="156"/>
      <c r="G29" s="157"/>
      <c r="H29" s="45"/>
      <c r="I29" s="46"/>
      <c r="J29" s="50"/>
      <c r="K29" s="45"/>
      <c r="L29" s="46"/>
      <c r="M29" s="50"/>
      <c r="N29" s="45"/>
      <c r="O29" s="46"/>
      <c r="P29" s="70"/>
    </row>
    <row r="30" spans="1:16" x14ac:dyDescent="0.15">
      <c r="A30" s="36" t="s">
        <v>10</v>
      </c>
      <c r="B30" s="37"/>
      <c r="C30" s="38"/>
      <c r="D30" s="42"/>
      <c r="E30" s="158"/>
      <c r="F30" s="159"/>
      <c r="G30" s="160"/>
      <c r="H30" s="82" t="s">
        <v>59</v>
      </c>
      <c r="I30" s="83"/>
      <c r="J30" s="84"/>
      <c r="K30" s="82" t="s">
        <v>60</v>
      </c>
      <c r="L30" s="83"/>
      <c r="M30" s="84"/>
      <c r="N30" s="82" t="s">
        <v>62</v>
      </c>
      <c r="O30" s="83"/>
      <c r="P30" s="84"/>
    </row>
    <row r="31" spans="1:16" ht="12.75" customHeight="1" x14ac:dyDescent="0.15">
      <c r="A31" s="36" t="s">
        <v>11</v>
      </c>
      <c r="B31" s="40"/>
      <c r="C31" s="41"/>
      <c r="D31" s="42"/>
      <c r="E31" s="158"/>
      <c r="F31" s="159"/>
      <c r="G31" s="160"/>
      <c r="H31" s="91"/>
      <c r="I31" s="92"/>
      <c r="J31" s="93"/>
      <c r="K31" s="91" t="s">
        <v>81</v>
      </c>
      <c r="L31" s="92"/>
      <c r="M31" s="93"/>
      <c r="N31" s="91"/>
      <c r="O31" s="92"/>
      <c r="P31" s="93"/>
    </row>
    <row r="32" spans="1:16" ht="12.75" customHeight="1" x14ac:dyDescent="0.15">
      <c r="A32" s="36" t="s">
        <v>0</v>
      </c>
      <c r="B32" s="37"/>
      <c r="C32" s="38"/>
      <c r="D32" s="42"/>
      <c r="E32" s="158"/>
      <c r="F32" s="159"/>
      <c r="G32" s="160"/>
      <c r="H32" s="85" t="s">
        <v>77</v>
      </c>
      <c r="I32" s="86"/>
      <c r="J32" s="87"/>
      <c r="K32" s="82" t="s">
        <v>61</v>
      </c>
      <c r="L32" s="83"/>
      <c r="M32" s="84"/>
      <c r="N32" s="85" t="s">
        <v>106</v>
      </c>
      <c r="O32" s="86"/>
      <c r="P32" s="87"/>
    </row>
    <row r="33" spans="1:16" ht="12.75" customHeight="1" x14ac:dyDescent="0.15">
      <c r="A33" s="36" t="s">
        <v>1</v>
      </c>
      <c r="B33" s="40"/>
      <c r="C33" s="41"/>
      <c r="D33" s="42"/>
      <c r="E33" s="158"/>
      <c r="F33" s="159"/>
      <c r="G33" s="160"/>
      <c r="H33" s="68"/>
      <c r="I33" s="38"/>
      <c r="J33" s="38"/>
      <c r="K33" s="85" t="s">
        <v>81</v>
      </c>
      <c r="L33" s="86"/>
      <c r="M33" s="87"/>
      <c r="N33" s="37"/>
      <c r="O33" s="50"/>
      <c r="P33" s="57"/>
    </row>
    <row r="34" spans="1:16" ht="12.75" customHeight="1" x14ac:dyDescent="0.15">
      <c r="A34" s="36" t="s">
        <v>2</v>
      </c>
      <c r="B34" s="37"/>
      <c r="C34" s="38"/>
      <c r="D34" s="42"/>
      <c r="E34" s="158"/>
      <c r="F34" s="159"/>
      <c r="G34" s="160"/>
      <c r="H34" s="69"/>
      <c r="I34" s="42"/>
      <c r="J34" s="42"/>
      <c r="K34" s="37"/>
      <c r="L34" s="48"/>
      <c r="M34" s="38"/>
      <c r="N34" s="37"/>
      <c r="O34" s="38"/>
      <c r="P34" s="39"/>
    </row>
    <row r="35" spans="1:16" ht="12.75" customHeight="1" x14ac:dyDescent="0.15">
      <c r="A35" s="36" t="s">
        <v>12</v>
      </c>
      <c r="B35" s="40"/>
      <c r="C35" s="41"/>
      <c r="D35" s="42"/>
      <c r="E35" s="158"/>
      <c r="F35" s="159"/>
      <c r="G35" s="160"/>
      <c r="H35" s="40"/>
      <c r="I35" s="38"/>
      <c r="J35" s="39"/>
      <c r="K35" s="37"/>
      <c r="L35" s="38"/>
      <c r="M35" s="38"/>
      <c r="N35" s="37"/>
      <c r="O35" s="38"/>
      <c r="P35" s="39"/>
    </row>
    <row r="36" spans="1:16" ht="12.75" customHeight="1" x14ac:dyDescent="0.15">
      <c r="A36" s="36" t="s">
        <v>3</v>
      </c>
      <c r="B36" s="37"/>
      <c r="C36" s="38"/>
      <c r="D36" s="42"/>
      <c r="E36" s="158"/>
      <c r="F36" s="159"/>
      <c r="G36" s="160"/>
      <c r="H36" s="40"/>
      <c r="I36" s="38"/>
      <c r="J36" s="39"/>
      <c r="K36" s="37"/>
      <c r="L36" s="38"/>
      <c r="M36" s="42"/>
      <c r="N36" s="37"/>
      <c r="O36" s="42"/>
      <c r="P36" s="58"/>
    </row>
    <row r="37" spans="1:16" ht="12.75" customHeight="1" x14ac:dyDescent="0.15">
      <c r="A37" s="36" t="s">
        <v>4</v>
      </c>
      <c r="B37" s="40"/>
      <c r="C37" s="41"/>
      <c r="D37" s="42"/>
      <c r="E37" s="158"/>
      <c r="F37" s="159"/>
      <c r="G37" s="160"/>
      <c r="H37" s="40"/>
      <c r="I37" s="42"/>
      <c r="J37" s="58"/>
      <c r="K37" s="37"/>
      <c r="L37" s="38"/>
      <c r="M37" s="39"/>
      <c r="N37" s="37"/>
      <c r="O37" s="38"/>
      <c r="P37" s="39"/>
    </row>
    <row r="38" spans="1:16" ht="12.75" customHeight="1" x14ac:dyDescent="0.15">
      <c r="A38" s="36" t="s">
        <v>5</v>
      </c>
      <c r="B38" s="40"/>
      <c r="C38" s="41"/>
      <c r="D38" s="42"/>
      <c r="E38" s="158"/>
      <c r="F38" s="159"/>
      <c r="G38" s="160"/>
      <c r="H38" s="40"/>
      <c r="I38" s="38"/>
      <c r="J38" s="58"/>
      <c r="K38" s="37"/>
      <c r="L38" s="38"/>
      <c r="M38" s="38"/>
      <c r="N38" s="37"/>
      <c r="O38" s="38"/>
      <c r="P38" s="39"/>
    </row>
    <row r="39" spans="1:16" ht="12.75" customHeight="1" x14ac:dyDescent="0.15">
      <c r="A39" s="36" t="s">
        <v>6</v>
      </c>
      <c r="B39" s="40"/>
      <c r="C39" s="41"/>
      <c r="D39" s="42"/>
      <c r="E39" s="158"/>
      <c r="F39" s="159"/>
      <c r="G39" s="160"/>
      <c r="H39" s="64"/>
      <c r="I39" s="38"/>
      <c r="J39" s="66"/>
      <c r="K39" s="37"/>
      <c r="L39" s="38"/>
      <c r="M39" s="42"/>
      <c r="N39" s="37"/>
      <c r="O39" s="38"/>
      <c r="P39" s="39"/>
    </row>
    <row r="40" spans="1:16" x14ac:dyDescent="0.15">
      <c r="A40" s="36" t="s">
        <v>7</v>
      </c>
      <c r="B40" s="40"/>
      <c r="C40" s="41"/>
      <c r="D40" s="42"/>
      <c r="E40" s="158"/>
      <c r="F40" s="159"/>
      <c r="G40" s="160"/>
      <c r="H40" s="40"/>
      <c r="I40" s="42"/>
      <c r="J40" s="58"/>
      <c r="K40" s="40"/>
      <c r="L40" s="42"/>
      <c r="M40" s="39"/>
      <c r="N40" s="37"/>
      <c r="O40" s="42"/>
      <c r="P40" s="58"/>
    </row>
    <row r="41" spans="1:16" ht="12.75" customHeight="1" x14ac:dyDescent="0.15">
      <c r="A41" s="52" t="s">
        <v>14</v>
      </c>
      <c r="B41" s="40"/>
      <c r="C41" s="41"/>
      <c r="D41" s="42"/>
      <c r="E41" s="158"/>
      <c r="F41" s="159"/>
      <c r="G41" s="160"/>
      <c r="H41" s="40"/>
      <c r="I41" s="42"/>
      <c r="J41" s="58"/>
      <c r="K41" s="40"/>
      <c r="L41" s="42"/>
      <c r="M41" s="58"/>
      <c r="N41" s="40"/>
      <c r="O41" s="42"/>
      <c r="P41" s="58"/>
    </row>
    <row r="42" spans="1:16" x14ac:dyDescent="0.15">
      <c r="A42" s="52" t="s">
        <v>15</v>
      </c>
      <c r="B42" s="40"/>
      <c r="C42" s="41"/>
      <c r="D42" s="42"/>
      <c r="E42" s="158"/>
      <c r="F42" s="159"/>
      <c r="G42" s="160"/>
      <c r="H42" s="64"/>
      <c r="I42" s="65"/>
      <c r="J42" s="66"/>
      <c r="K42" s="40"/>
      <c r="L42" s="42"/>
      <c r="M42" s="58"/>
      <c r="N42" s="40"/>
      <c r="O42" s="42"/>
      <c r="P42" s="58"/>
    </row>
    <row r="43" spans="1:16" ht="12.75" customHeight="1" thickBot="1" x14ac:dyDescent="0.2">
      <c r="A43" s="25" t="s">
        <v>16</v>
      </c>
      <c r="B43" s="53"/>
      <c r="C43" s="54"/>
      <c r="D43" s="55"/>
      <c r="E43" s="161"/>
      <c r="F43" s="162"/>
      <c r="G43" s="163"/>
      <c r="H43" s="53"/>
      <c r="I43" s="55"/>
      <c r="J43" s="60"/>
      <c r="K43" s="53"/>
      <c r="L43" s="55"/>
      <c r="M43" s="60"/>
      <c r="N43" s="53"/>
      <c r="O43" s="55"/>
      <c r="P43" s="60"/>
    </row>
    <row r="44" spans="1:16" ht="12.75" customHeight="1" x14ac:dyDescent="0.15">
      <c r="B44" s="24"/>
      <c r="C44" s="24"/>
      <c r="D44" s="24"/>
    </row>
    <row r="45" spans="1:16" x14ac:dyDescent="0.15">
      <c r="L45" s="22"/>
    </row>
    <row r="46" spans="1:16" ht="12.75" customHeight="1" x14ac:dyDescent="0.15">
      <c r="L46" s="22"/>
    </row>
    <row r="47" spans="1:16" x14ac:dyDescent="0.15">
      <c r="B47" s="24"/>
      <c r="C47" s="24"/>
      <c r="D47" s="24"/>
    </row>
    <row r="48" spans="1:16" x14ac:dyDescent="0.15">
      <c r="B48" s="24"/>
      <c r="C48" s="24"/>
      <c r="D48" s="24"/>
    </row>
    <row r="49" s="24" customFormat="1" ht="12.75" customHeight="1" x14ac:dyDescent="0.15"/>
    <row r="50" s="24" customFormat="1" ht="12.75" customHeight="1" x14ac:dyDescent="0.15"/>
    <row r="51" s="24" customFormat="1" x14ac:dyDescent="0.15"/>
    <row r="52" s="24" customFormat="1" ht="12.75" customHeight="1" x14ac:dyDescent="0.15"/>
    <row r="53" s="24" customFormat="1" ht="12.75" customHeight="1" x14ac:dyDescent="0.15"/>
    <row r="54" s="24" customFormat="1" ht="12.75" customHeight="1" x14ac:dyDescent="0.15"/>
    <row r="55" s="24" customFormat="1" ht="12.75" customHeight="1" x14ac:dyDescent="0.15"/>
    <row r="56" s="24" customFormat="1" ht="12.75" customHeight="1" x14ac:dyDescent="0.15"/>
    <row r="57" s="24" customFormat="1" ht="12.75" customHeight="1" x14ac:dyDescent="0.15"/>
    <row r="58" s="24" customFormat="1" ht="12.75" customHeight="1" x14ac:dyDescent="0.15"/>
    <row r="59" s="24" customFormat="1" ht="12.75" customHeight="1" x14ac:dyDescent="0.15"/>
    <row r="60" s="24" customFormat="1" x14ac:dyDescent="0.15"/>
    <row r="61" s="24" customFormat="1" x14ac:dyDescent="0.15"/>
    <row r="62" s="24" customFormat="1" x14ac:dyDescent="0.15"/>
    <row r="63" s="24" customFormat="1" x14ac:dyDescent="0.15"/>
    <row r="64" s="24" customFormat="1" x14ac:dyDescent="0.15"/>
    <row r="65" s="24" customFormat="1" x14ac:dyDescent="0.15"/>
    <row r="66" s="24" customFormat="1" x14ac:dyDescent="0.15"/>
    <row r="67" s="24" customFormat="1" x14ac:dyDescent="0.15"/>
    <row r="68" s="24" customFormat="1" x14ac:dyDescent="0.15"/>
    <row r="69" s="24" customFormat="1" ht="12.75" customHeight="1" x14ac:dyDescent="0.15"/>
    <row r="70" s="24" customFormat="1" x14ac:dyDescent="0.15"/>
    <row r="71" s="24" customFormat="1" x14ac:dyDescent="0.15"/>
    <row r="72" s="24" customFormat="1" x14ac:dyDescent="0.15"/>
    <row r="73" s="24" customFormat="1" ht="12.75" customHeight="1" x14ac:dyDescent="0.15"/>
    <row r="74" s="24" customFormat="1" x14ac:dyDescent="0.15"/>
    <row r="75" s="24" customFormat="1" ht="12.75" customHeight="1" x14ac:dyDescent="0.15"/>
    <row r="76" s="24" customFormat="1" x14ac:dyDescent="0.15"/>
    <row r="77" s="24" customFormat="1" ht="12.75" customHeight="1" x14ac:dyDescent="0.15"/>
    <row r="78" s="24" customFormat="1" x14ac:dyDescent="0.15"/>
    <row r="79" s="24" customFormat="1" ht="12.75" customHeight="1" x14ac:dyDescent="0.15"/>
    <row r="80" s="24" customFormat="1" x14ac:dyDescent="0.15"/>
    <row r="81" s="24" customFormat="1" ht="12.75" customHeight="1" x14ac:dyDescent="0.15"/>
    <row r="82" s="24" customFormat="1" ht="12.75" customHeight="1" x14ac:dyDescent="0.15"/>
    <row r="83" s="24" customFormat="1" x14ac:dyDescent="0.15"/>
    <row r="84" s="24" customFormat="1" x14ac:dyDescent="0.15"/>
    <row r="85" s="24" customFormat="1" x14ac:dyDescent="0.15"/>
    <row r="86" s="24" customFormat="1" x14ac:dyDescent="0.15"/>
    <row r="87" s="24" customFormat="1" ht="12.75" customHeight="1" x14ac:dyDescent="0.15"/>
    <row r="88" s="24" customFormat="1" x14ac:dyDescent="0.15"/>
    <row r="89" s="24" customFormat="1" x14ac:dyDescent="0.15"/>
    <row r="90" s="24" customFormat="1" x14ac:dyDescent="0.15"/>
    <row r="91" s="24" customFormat="1" ht="12.75" customHeight="1" x14ac:dyDescent="0.15"/>
    <row r="92" s="24" customFormat="1" x14ac:dyDescent="0.15"/>
    <row r="93" s="24" customFormat="1" ht="12.75" customHeight="1" x14ac:dyDescent="0.15"/>
    <row r="94" s="24" customFormat="1" ht="12.75" customHeight="1" x14ac:dyDescent="0.15"/>
    <row r="95" s="24" customFormat="1" ht="12.75" customHeight="1" x14ac:dyDescent="0.15"/>
    <row r="96" s="24" customFormat="1" ht="12.75" customHeight="1" x14ac:dyDescent="0.15"/>
    <row r="97" s="24" customFormat="1" ht="12.75" customHeight="1" x14ac:dyDescent="0.15"/>
    <row r="98" s="24" customFormat="1" ht="12.75" customHeight="1" x14ac:dyDescent="0.15"/>
    <row r="99" s="24" customFormat="1" ht="12.75" customHeight="1" x14ac:dyDescent="0.15"/>
    <row r="100" s="24" customFormat="1" x14ac:dyDescent="0.15"/>
    <row r="101" s="24" customFormat="1" x14ac:dyDescent="0.15"/>
    <row r="102" s="24" customFormat="1" x14ac:dyDescent="0.15"/>
    <row r="103" s="24" customFormat="1" x14ac:dyDescent="0.15"/>
    <row r="104" s="24" customFormat="1" x14ac:dyDescent="0.15"/>
    <row r="105" s="24" customFormat="1" x14ac:dyDescent="0.15"/>
    <row r="106" s="24" customFormat="1" x14ac:dyDescent="0.15"/>
    <row r="107" s="24" customFormat="1" x14ac:dyDescent="0.15"/>
    <row r="108" s="24" customFormat="1" x14ac:dyDescent="0.15"/>
    <row r="109" s="24" customFormat="1" x14ac:dyDescent="0.15"/>
    <row r="110" s="24" customFormat="1" x14ac:dyDescent="0.15"/>
    <row r="111" s="24" customFormat="1" x14ac:dyDescent="0.15"/>
    <row r="112" s="24" customFormat="1" x14ac:dyDescent="0.15"/>
    <row r="113" s="24" customFormat="1" ht="12.75" customHeight="1" x14ac:dyDescent="0.15"/>
    <row r="114" s="24" customFormat="1" x14ac:dyDescent="0.15"/>
    <row r="115" s="24" customFormat="1" ht="12.75" customHeight="1" x14ac:dyDescent="0.15"/>
    <row r="116" s="24" customFormat="1" x14ac:dyDescent="0.15"/>
    <row r="117" s="24" customFormat="1" ht="12.75" customHeight="1" x14ac:dyDescent="0.15"/>
    <row r="118" s="24" customFormat="1" x14ac:dyDescent="0.15"/>
    <row r="119" s="24" customFormat="1" ht="12.75" customHeight="1" x14ac:dyDescent="0.15"/>
    <row r="120" s="24" customFormat="1" x14ac:dyDescent="0.15"/>
    <row r="121" s="24" customFormat="1" ht="12.75" customHeight="1" x14ac:dyDescent="0.15"/>
    <row r="122" s="24" customFormat="1" x14ac:dyDescent="0.15"/>
    <row r="123" s="24" customFormat="1" ht="12.75" customHeight="1" x14ac:dyDescent="0.15"/>
    <row r="124" s="24" customFormat="1" x14ac:dyDescent="0.15"/>
    <row r="125" s="24" customFormat="1" x14ac:dyDescent="0.15"/>
    <row r="126" s="24" customFormat="1" x14ac:dyDescent="0.15"/>
    <row r="127" s="24" customFormat="1" x14ac:dyDescent="0.15"/>
    <row r="128" s="24" customFormat="1" x14ac:dyDescent="0.15"/>
    <row r="129" s="24" customFormat="1" ht="12.75" customHeight="1" x14ac:dyDescent="0.15"/>
    <row r="130" s="24" customFormat="1" x14ac:dyDescent="0.15"/>
    <row r="131" s="24" customFormat="1" ht="12.75" customHeight="1" x14ac:dyDescent="0.15"/>
    <row r="132" s="24" customFormat="1" x14ac:dyDescent="0.15"/>
    <row r="133" s="24" customFormat="1" x14ac:dyDescent="0.15"/>
    <row r="134" s="24" customFormat="1" x14ac:dyDescent="0.15"/>
    <row r="135" s="24" customFormat="1" ht="12.75" customHeight="1" x14ac:dyDescent="0.15"/>
    <row r="136" s="24" customFormat="1" x14ac:dyDescent="0.15"/>
    <row r="137" s="24" customFormat="1" ht="12.75" customHeight="1" x14ac:dyDescent="0.15"/>
    <row r="138" s="24" customFormat="1" x14ac:dyDescent="0.15"/>
    <row r="139" s="24" customFormat="1" ht="12.75" customHeight="1" x14ac:dyDescent="0.15"/>
    <row r="140" s="24" customFormat="1" x14ac:dyDescent="0.15"/>
    <row r="141" s="24" customFormat="1" ht="12.75" customHeight="1" x14ac:dyDescent="0.15"/>
    <row r="142" s="24" customFormat="1" x14ac:dyDescent="0.15"/>
    <row r="143" s="24" customFormat="1" x14ac:dyDescent="0.15"/>
    <row r="144" s="24" customFormat="1" x14ac:dyDescent="0.15"/>
    <row r="145" s="24" customFormat="1" x14ac:dyDescent="0.15"/>
    <row r="146" s="24" customFormat="1" x14ac:dyDescent="0.15"/>
    <row r="147" s="24" customFormat="1" x14ac:dyDescent="0.15"/>
    <row r="148" s="24" customFormat="1" x14ac:dyDescent="0.15"/>
    <row r="149" s="24" customFormat="1" x14ac:dyDescent="0.15"/>
    <row r="150" s="24" customFormat="1" x14ac:dyDescent="0.15"/>
    <row r="151" s="24" customFormat="1" x14ac:dyDescent="0.15"/>
    <row r="152" s="24" customFormat="1" x14ac:dyDescent="0.15"/>
    <row r="153" s="24" customFormat="1" ht="12.75" customHeight="1" x14ac:dyDescent="0.15"/>
    <row r="154" s="24" customFormat="1" x14ac:dyDescent="0.15"/>
    <row r="155" s="24" customFormat="1" ht="12.75" customHeight="1" x14ac:dyDescent="0.15"/>
    <row r="156" s="24" customFormat="1" x14ac:dyDescent="0.15"/>
    <row r="157" s="24" customFormat="1" ht="12.75" customHeight="1" x14ac:dyDescent="0.15"/>
    <row r="158" s="24" customFormat="1" x14ac:dyDescent="0.15"/>
    <row r="159" s="24" customFormat="1" ht="12.75" customHeight="1" x14ac:dyDescent="0.15"/>
    <row r="160" s="24" customFormat="1" x14ac:dyDescent="0.15"/>
    <row r="161" s="24" customFormat="1" ht="12.75" customHeight="1" x14ac:dyDescent="0.15"/>
    <row r="162" s="24" customFormat="1" x14ac:dyDescent="0.15"/>
    <row r="163" s="24" customFormat="1" x14ac:dyDescent="0.15"/>
    <row r="164" s="24" customFormat="1" x14ac:dyDescent="0.15"/>
    <row r="165" s="24" customFormat="1" x14ac:dyDescent="0.15"/>
    <row r="166" s="24" customFormat="1" x14ac:dyDescent="0.15"/>
    <row r="167" s="24" customFormat="1" x14ac:dyDescent="0.15"/>
    <row r="168" s="24" customFormat="1" x14ac:dyDescent="0.15"/>
    <row r="169" s="24" customFormat="1" x14ac:dyDescent="0.15"/>
    <row r="170" s="24" customFormat="1" x14ac:dyDescent="0.15"/>
    <row r="171" s="24" customFormat="1" ht="12.75" customHeight="1" x14ac:dyDescent="0.15"/>
    <row r="172" s="24" customFormat="1" x14ac:dyDescent="0.15"/>
    <row r="173" s="24" customFormat="1" ht="12.75" customHeight="1" x14ac:dyDescent="0.15"/>
    <row r="174" s="24" customFormat="1" x14ac:dyDescent="0.15"/>
    <row r="175" s="24" customFormat="1" ht="12.75" customHeight="1" x14ac:dyDescent="0.15"/>
    <row r="176" s="24" customFormat="1" x14ac:dyDescent="0.15"/>
    <row r="177" s="24" customFormat="1" ht="12.75" customHeight="1" x14ac:dyDescent="0.15"/>
    <row r="178" s="24" customFormat="1" x14ac:dyDescent="0.15"/>
    <row r="179" s="24" customFormat="1" ht="12.75" customHeight="1" x14ac:dyDescent="0.15"/>
    <row r="180" s="24" customFormat="1" x14ac:dyDescent="0.15"/>
    <row r="181" s="24" customFormat="1" ht="12.75" customHeight="1" x14ac:dyDescent="0.15"/>
    <row r="182" s="24" customFormat="1" x14ac:dyDescent="0.15"/>
    <row r="183" s="24" customFormat="1" ht="12.75" customHeight="1" x14ac:dyDescent="0.15"/>
    <row r="184" s="24" customFormat="1" x14ac:dyDescent="0.15"/>
    <row r="185" s="24" customFormat="1" x14ac:dyDescent="0.15"/>
    <row r="186" s="24" customFormat="1" x14ac:dyDescent="0.15"/>
    <row r="187" s="24" customFormat="1" x14ac:dyDescent="0.15"/>
    <row r="188" s="24" customFormat="1" x14ac:dyDescent="0.15"/>
    <row r="189" s="24" customFormat="1" x14ac:dyDescent="0.15"/>
    <row r="190" s="24" customFormat="1" x14ac:dyDescent="0.15"/>
    <row r="191" s="24" customFormat="1" x14ac:dyDescent="0.15"/>
    <row r="192" s="24" customFormat="1" x14ac:dyDescent="0.15"/>
    <row r="193" s="24" customFormat="1" x14ac:dyDescent="0.15"/>
    <row r="194" s="24" customFormat="1" ht="12.75" customHeight="1" x14ac:dyDescent="0.15"/>
    <row r="195" s="24" customFormat="1" x14ac:dyDescent="0.15"/>
    <row r="196" s="24" customFormat="1" ht="12.75" customHeight="1" x14ac:dyDescent="0.15"/>
    <row r="197" s="24" customFormat="1" x14ac:dyDescent="0.15"/>
    <row r="198" s="24" customFormat="1" ht="12.75" customHeight="1" x14ac:dyDescent="0.15"/>
    <row r="199" s="24" customFormat="1" x14ac:dyDescent="0.15"/>
    <row r="200" s="24" customFormat="1" ht="12.75" customHeight="1" x14ac:dyDescent="0.15"/>
    <row r="201" s="24" customFormat="1" x14ac:dyDescent="0.15"/>
    <row r="202" s="24" customFormat="1" ht="12.75" customHeight="1" x14ac:dyDescent="0.15"/>
    <row r="203" s="24" customFormat="1" x14ac:dyDescent="0.15"/>
    <row r="204" s="24" customFormat="1" ht="12.75" customHeight="1" x14ac:dyDescent="0.15"/>
    <row r="205" s="24" customFormat="1" x14ac:dyDescent="0.15"/>
    <row r="206" s="24" customFormat="1" ht="12.75" customHeight="1" x14ac:dyDescent="0.15"/>
    <row r="207" s="24" customFormat="1" x14ac:dyDescent="0.15"/>
    <row r="208" s="24" customFormat="1" x14ac:dyDescent="0.15"/>
    <row r="209" s="24" customFormat="1" x14ac:dyDescent="0.15"/>
    <row r="210" s="24" customFormat="1" x14ac:dyDescent="0.15"/>
    <row r="211" s="24" customFormat="1" x14ac:dyDescent="0.15"/>
    <row r="212" s="24" customFormat="1" ht="12.75" customHeight="1" x14ac:dyDescent="0.15"/>
    <row r="213" s="24" customFormat="1" x14ac:dyDescent="0.15"/>
    <row r="214" s="24" customFormat="1" ht="12.75" customHeight="1" x14ac:dyDescent="0.15"/>
    <row r="215" s="24" customFormat="1" x14ac:dyDescent="0.15"/>
    <row r="216" s="24" customFormat="1" ht="12.75" customHeight="1" x14ac:dyDescent="0.15"/>
    <row r="217" s="24" customFormat="1" x14ac:dyDescent="0.15"/>
    <row r="218" s="24" customFormat="1" ht="12.75" customHeight="1" x14ac:dyDescent="0.15"/>
    <row r="219" s="24" customFormat="1" x14ac:dyDescent="0.15"/>
    <row r="220" s="24" customFormat="1" ht="12.75" customHeight="1" x14ac:dyDescent="0.15"/>
    <row r="221" s="24" customFormat="1" x14ac:dyDescent="0.15"/>
    <row r="222" s="24" customFormat="1" ht="12.75" customHeight="1" x14ac:dyDescent="0.15"/>
    <row r="223" s="24" customFormat="1" x14ac:dyDescent="0.15"/>
    <row r="224" s="24" customFormat="1" ht="12.75" customHeight="1" x14ac:dyDescent="0.15"/>
    <row r="225" s="24" customFormat="1" x14ac:dyDescent="0.15"/>
    <row r="226" s="24" customFormat="1" x14ac:dyDescent="0.15"/>
    <row r="227" s="24" customFormat="1" x14ac:dyDescent="0.15"/>
    <row r="228" s="24" customFormat="1" x14ac:dyDescent="0.15"/>
    <row r="229" s="24" customFormat="1" x14ac:dyDescent="0.15"/>
    <row r="230" s="24" customFormat="1" x14ac:dyDescent="0.15"/>
    <row r="231" s="24" customFormat="1" x14ac:dyDescent="0.15"/>
    <row r="232" s="24" customFormat="1" x14ac:dyDescent="0.15"/>
    <row r="233" s="24" customFormat="1" x14ac:dyDescent="0.15"/>
    <row r="234" s="24" customFormat="1" x14ac:dyDescent="0.15"/>
    <row r="235" s="24" customFormat="1" ht="12.75" customHeight="1" x14ac:dyDescent="0.15"/>
    <row r="236" s="24" customFormat="1" x14ac:dyDescent="0.15"/>
    <row r="237" s="24" customFormat="1" ht="12.75" customHeight="1" x14ac:dyDescent="0.15"/>
    <row r="238" s="24" customFormat="1" x14ac:dyDescent="0.15"/>
    <row r="239" s="24" customFormat="1" ht="12.75" customHeight="1" x14ac:dyDescent="0.15"/>
    <row r="240" s="24" customFormat="1" x14ac:dyDescent="0.15"/>
    <row r="241" spans="1:7" ht="12.75" customHeight="1" x14ac:dyDescent="0.15">
      <c r="B241" s="24"/>
      <c r="C241" s="24"/>
      <c r="D241" s="24"/>
    </row>
    <row r="242" spans="1:7" x14ac:dyDescent="0.15">
      <c r="B242" s="24"/>
      <c r="C242" s="24"/>
      <c r="D242" s="24"/>
    </row>
    <row r="243" spans="1:7" ht="12.75" customHeight="1" x14ac:dyDescent="0.15">
      <c r="B243" s="24"/>
      <c r="C243" s="24"/>
      <c r="D243" s="24"/>
    </row>
    <row r="244" spans="1:7" x14ac:dyDescent="0.15">
      <c r="B244" s="24"/>
      <c r="C244" s="24"/>
      <c r="D244" s="24"/>
    </row>
    <row r="245" spans="1:7" ht="12.75" customHeight="1" x14ac:dyDescent="0.15">
      <c r="B245" s="24"/>
      <c r="C245" s="24"/>
      <c r="D245" s="24"/>
    </row>
    <row r="246" spans="1:7" x14ac:dyDescent="0.15">
      <c r="B246" s="24"/>
      <c r="C246" s="24"/>
      <c r="D246" s="24"/>
    </row>
    <row r="247" spans="1:7" ht="12.75" customHeight="1" x14ac:dyDescent="0.15">
      <c r="B247" s="24"/>
      <c r="C247" s="24"/>
      <c r="D247" s="24"/>
    </row>
    <row r="251" spans="1:7" x14ac:dyDescent="0.15">
      <c r="A251" s="23"/>
    </row>
    <row r="253" spans="1:7" x14ac:dyDescent="0.15">
      <c r="F253" s="23"/>
      <c r="G253" s="26"/>
    </row>
    <row r="254" spans="1:7" ht="38.25" customHeight="1" x14ac:dyDescent="0.15">
      <c r="F254" s="23"/>
      <c r="G254" s="26"/>
    </row>
    <row r="255" spans="1:7" ht="12.75" customHeight="1" x14ac:dyDescent="0.15"/>
    <row r="257" spans="1:1" x14ac:dyDescent="0.15">
      <c r="A257" s="23"/>
    </row>
    <row r="259" spans="1:1" ht="12.75" customHeight="1" x14ac:dyDescent="0.15"/>
    <row r="261" spans="1:1" ht="12.75" customHeight="1" x14ac:dyDescent="0.15"/>
    <row r="263" spans="1:1" ht="12.75" customHeight="1" x14ac:dyDescent="0.15"/>
    <row r="264" spans="1:1" x14ac:dyDescent="0.15">
      <c r="A264" s="23"/>
    </row>
    <row r="265" spans="1:1" ht="12.75" customHeight="1" x14ac:dyDescent="0.15">
      <c r="A265" s="23"/>
    </row>
    <row r="267" spans="1:1" x14ac:dyDescent="0.15">
      <c r="A267" s="23"/>
    </row>
    <row r="269" spans="1:1" x14ac:dyDescent="0.15">
      <c r="A269" s="23"/>
    </row>
    <row r="278" ht="12.75" customHeight="1" x14ac:dyDescent="0.15"/>
    <row r="282" ht="12.75" customHeight="1" x14ac:dyDescent="0.15"/>
    <row r="284" ht="12.75" customHeight="1" x14ac:dyDescent="0.15"/>
  </sheetData>
  <mergeCells count="26">
    <mergeCell ref="E29:G43"/>
    <mergeCell ref="H32:J32"/>
    <mergeCell ref="N32:P32"/>
    <mergeCell ref="K32:M32"/>
    <mergeCell ref="K33:M33"/>
    <mergeCell ref="K30:M30"/>
    <mergeCell ref="K31:M31"/>
    <mergeCell ref="H30:J30"/>
    <mergeCell ref="H31:J31"/>
    <mergeCell ref="N30:P30"/>
    <mergeCell ref="N31:P31"/>
    <mergeCell ref="B25:D25"/>
    <mergeCell ref="E25:G25"/>
    <mergeCell ref="H25:J25"/>
    <mergeCell ref="K25:M25"/>
    <mergeCell ref="N25:P25"/>
    <mergeCell ref="N26:P26"/>
    <mergeCell ref="N28:P28"/>
    <mergeCell ref="B26:D26"/>
    <mergeCell ref="E26:G26"/>
    <mergeCell ref="H26:J26"/>
    <mergeCell ref="K26:M26"/>
    <mergeCell ref="B28:D28"/>
    <mergeCell ref="E28:G28"/>
    <mergeCell ref="H28:J28"/>
    <mergeCell ref="K28:M28"/>
  </mergeCells>
  <pageMargins left="0.35433070866141736" right="0.27559055118110237" top="0.51181102362204722" bottom="0.59055118110236227" header="0.51181102362204722" footer="0.74803149606299213"/>
  <pageSetup paperSize="9" scale="9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4:T284"/>
  <sheetViews>
    <sheetView tabSelected="1" zoomScale="90" zoomScaleNormal="90" workbookViewId="0">
      <selection activeCell="AE38" sqref="AE38"/>
    </sheetView>
  </sheetViews>
  <sheetFormatPr baseColWidth="10" defaultColWidth="9.1640625" defaultRowHeight="13" x14ac:dyDescent="0.15"/>
  <cols>
    <col min="1" max="1" width="10.5" style="24" customWidth="1"/>
    <col min="2" max="4" width="7.1640625" style="26" customWidth="1"/>
    <col min="5" max="16" width="7.1640625" style="24" customWidth="1"/>
    <col min="17" max="20" width="4.33203125" style="24" customWidth="1"/>
    <col min="21" max="21" width="4.5" style="24" customWidth="1"/>
    <col min="22" max="32" width="4.33203125" style="24" customWidth="1"/>
    <col min="33" max="33" width="4.5" style="24" customWidth="1"/>
    <col min="34" max="34" width="4.33203125" style="24" customWidth="1"/>
    <col min="35" max="16384" width="9.1640625" style="24"/>
  </cols>
  <sheetData>
    <row r="24" spans="1:20" ht="14" thickBot="1" x14ac:dyDescent="0.2"/>
    <row r="25" spans="1:20" ht="12.75" customHeight="1" x14ac:dyDescent="0.15">
      <c r="A25" s="28"/>
      <c r="B25" s="94" t="s">
        <v>42</v>
      </c>
      <c r="C25" s="95"/>
      <c r="D25" s="95"/>
      <c r="E25" s="94" t="s">
        <v>43</v>
      </c>
      <c r="F25" s="95"/>
      <c r="G25" s="95"/>
      <c r="H25" s="94" t="s">
        <v>44</v>
      </c>
      <c r="I25" s="95"/>
      <c r="J25" s="95"/>
      <c r="K25" s="94" t="s">
        <v>45</v>
      </c>
      <c r="L25" s="95"/>
      <c r="M25" s="107"/>
      <c r="N25" s="94" t="s">
        <v>46</v>
      </c>
      <c r="O25" s="95"/>
      <c r="P25" s="107"/>
    </row>
    <row r="26" spans="1:20" x14ac:dyDescent="0.15">
      <c r="A26" s="29" t="s">
        <v>13</v>
      </c>
      <c r="B26" s="96">
        <v>45985</v>
      </c>
      <c r="C26" s="97"/>
      <c r="D26" s="97"/>
      <c r="E26" s="96">
        <f>B26+1</f>
        <v>45986</v>
      </c>
      <c r="F26" s="97"/>
      <c r="G26" s="97"/>
      <c r="H26" s="96">
        <f>B26+2</f>
        <v>45987</v>
      </c>
      <c r="I26" s="97"/>
      <c r="J26" s="97"/>
      <c r="K26" s="96">
        <f>B26+3</f>
        <v>45988</v>
      </c>
      <c r="L26" s="97"/>
      <c r="M26" s="109"/>
      <c r="N26" s="96">
        <f>B26+4</f>
        <v>45989</v>
      </c>
      <c r="O26" s="97"/>
      <c r="P26" s="109"/>
    </row>
    <row r="27" spans="1:20" x14ac:dyDescent="0.15">
      <c r="A27" s="30" t="s">
        <v>47</v>
      </c>
      <c r="B27" s="31" t="s">
        <v>48</v>
      </c>
      <c r="C27" s="32" t="s">
        <v>49</v>
      </c>
      <c r="D27" s="33" t="s">
        <v>50</v>
      </c>
      <c r="E27" s="31" t="s">
        <v>48</v>
      </c>
      <c r="F27" s="32" t="s">
        <v>49</v>
      </c>
      <c r="G27" s="33" t="s">
        <v>50</v>
      </c>
      <c r="H27" s="31" t="s">
        <v>48</v>
      </c>
      <c r="I27" s="32" t="s">
        <v>49</v>
      </c>
      <c r="J27" s="33" t="s">
        <v>50</v>
      </c>
      <c r="K27" s="31" t="s">
        <v>48</v>
      </c>
      <c r="L27" s="32" t="s">
        <v>49</v>
      </c>
      <c r="M27" s="33" t="s">
        <v>50</v>
      </c>
      <c r="N27" s="31" t="s">
        <v>48</v>
      </c>
      <c r="O27" s="33" t="s">
        <v>49</v>
      </c>
      <c r="P27" s="34" t="s">
        <v>50</v>
      </c>
    </row>
    <row r="28" spans="1:20" ht="14" thickBot="1" x14ac:dyDescent="0.2">
      <c r="A28" s="35"/>
      <c r="B28" s="102" t="s">
        <v>8</v>
      </c>
      <c r="C28" s="103"/>
      <c r="D28" s="103"/>
      <c r="E28" s="102" t="s">
        <v>8</v>
      </c>
      <c r="F28" s="103"/>
      <c r="G28" s="103"/>
      <c r="H28" s="102" t="s">
        <v>8</v>
      </c>
      <c r="I28" s="103"/>
      <c r="J28" s="103"/>
      <c r="K28" s="102" t="s">
        <v>8</v>
      </c>
      <c r="L28" s="103"/>
      <c r="M28" s="108"/>
      <c r="N28" s="102" t="s">
        <v>8</v>
      </c>
      <c r="O28" s="103"/>
      <c r="P28" s="108"/>
    </row>
    <row r="29" spans="1:20" ht="14" x14ac:dyDescent="0.15">
      <c r="A29" s="36" t="s">
        <v>9</v>
      </c>
      <c r="B29" s="61"/>
      <c r="C29" s="62"/>
      <c r="D29" s="63"/>
      <c r="E29" s="61"/>
      <c r="F29" s="167" t="s">
        <v>110</v>
      </c>
      <c r="G29" s="63"/>
      <c r="H29" s="170" t="s">
        <v>110</v>
      </c>
      <c r="I29" s="38"/>
      <c r="J29" s="39"/>
      <c r="K29" s="61"/>
      <c r="L29" s="62"/>
      <c r="M29" s="63"/>
      <c r="N29" s="37"/>
      <c r="O29" s="38"/>
      <c r="P29" s="39"/>
      <c r="R29" s="171" t="s">
        <v>112</v>
      </c>
      <c r="S29" s="171"/>
      <c r="T29" s="171"/>
    </row>
    <row r="30" spans="1:20" ht="12.75" customHeight="1" x14ac:dyDescent="0.15">
      <c r="A30" s="36" t="s">
        <v>10</v>
      </c>
      <c r="B30" s="45"/>
      <c r="C30" s="50"/>
      <c r="D30" s="167" t="s">
        <v>110</v>
      </c>
      <c r="E30" s="40"/>
      <c r="F30" s="168"/>
      <c r="G30" s="42"/>
      <c r="H30" s="111"/>
      <c r="I30" s="42"/>
      <c r="J30" s="58"/>
      <c r="K30" s="40"/>
      <c r="L30" s="41"/>
      <c r="M30" s="42"/>
      <c r="N30" s="40"/>
      <c r="O30" s="42"/>
      <c r="P30" s="58"/>
      <c r="R30" s="171" t="s">
        <v>113</v>
      </c>
      <c r="S30" s="171"/>
      <c r="T30" s="171"/>
    </row>
    <row r="31" spans="1:20" ht="12.75" customHeight="1" x14ac:dyDescent="0.15">
      <c r="A31" s="36" t="s">
        <v>11</v>
      </c>
      <c r="B31" s="37"/>
      <c r="C31" s="38"/>
      <c r="D31" s="168"/>
      <c r="E31" s="40"/>
      <c r="F31" s="169"/>
      <c r="G31" s="136" t="s">
        <v>78</v>
      </c>
      <c r="H31" s="111"/>
      <c r="I31" s="38"/>
      <c r="J31" s="39"/>
      <c r="K31" s="82" t="s">
        <v>108</v>
      </c>
      <c r="L31" s="83"/>
      <c r="M31" s="84"/>
      <c r="N31" s="40"/>
      <c r="O31" s="42"/>
      <c r="P31" s="58"/>
      <c r="R31" s="171" t="s">
        <v>111</v>
      </c>
      <c r="S31" s="171"/>
      <c r="T31" s="171"/>
    </row>
    <row r="32" spans="1:20" ht="14" x14ac:dyDescent="0.15">
      <c r="A32" s="36" t="s">
        <v>0</v>
      </c>
      <c r="B32" s="37"/>
      <c r="C32" s="38"/>
      <c r="D32" s="169"/>
      <c r="E32" s="45"/>
      <c r="F32" s="50"/>
      <c r="G32" s="164"/>
      <c r="H32" s="82" t="s">
        <v>73</v>
      </c>
      <c r="I32" s="83"/>
      <c r="J32" s="84"/>
      <c r="K32" s="91"/>
      <c r="L32" s="92"/>
      <c r="M32" s="93"/>
      <c r="N32" s="40"/>
      <c r="O32" s="42"/>
      <c r="P32" s="58"/>
      <c r="R32" s="171" t="s">
        <v>72</v>
      </c>
      <c r="S32" s="171"/>
      <c r="T32" s="171"/>
    </row>
    <row r="33" spans="1:20" ht="12.75" customHeight="1" x14ac:dyDescent="0.15">
      <c r="A33" s="36" t="s">
        <v>1</v>
      </c>
      <c r="B33" s="82" t="s">
        <v>107</v>
      </c>
      <c r="C33" s="119"/>
      <c r="D33" s="120"/>
      <c r="E33" s="40"/>
      <c r="F33" s="41"/>
      <c r="G33" s="165"/>
      <c r="H33" s="91"/>
      <c r="I33" s="92"/>
      <c r="J33" s="93"/>
      <c r="K33" s="85" t="s">
        <v>88</v>
      </c>
      <c r="L33" s="86"/>
      <c r="M33" s="87"/>
      <c r="N33" s="40"/>
      <c r="O33" s="42"/>
      <c r="P33" s="58"/>
      <c r="R33" s="171"/>
      <c r="S33" s="171"/>
      <c r="T33" s="171"/>
    </row>
    <row r="34" spans="1:20" ht="12.75" customHeight="1" x14ac:dyDescent="0.15">
      <c r="A34" s="36" t="s">
        <v>2</v>
      </c>
      <c r="B34" s="85" t="s">
        <v>106</v>
      </c>
      <c r="C34" s="100"/>
      <c r="D34" s="101"/>
      <c r="E34" s="82" t="s">
        <v>63</v>
      </c>
      <c r="F34" s="83"/>
      <c r="G34" s="84"/>
      <c r="H34" s="85" t="s">
        <v>88</v>
      </c>
      <c r="I34" s="86"/>
      <c r="J34" s="87"/>
      <c r="K34" s="82" t="s">
        <v>109</v>
      </c>
      <c r="L34" s="83"/>
      <c r="M34" s="84"/>
      <c r="N34" s="40"/>
      <c r="O34" s="42"/>
      <c r="P34" s="58"/>
    </row>
    <row r="35" spans="1:20" ht="12.75" customHeight="1" x14ac:dyDescent="0.15">
      <c r="A35" s="36" t="s">
        <v>12</v>
      </c>
      <c r="B35" s="82" t="s">
        <v>85</v>
      </c>
      <c r="C35" s="119"/>
      <c r="D35" s="120"/>
      <c r="E35" s="91"/>
      <c r="F35" s="92"/>
      <c r="G35" s="93"/>
      <c r="H35" s="82" t="s">
        <v>74</v>
      </c>
      <c r="I35" s="83"/>
      <c r="J35" s="84"/>
      <c r="K35" s="91"/>
      <c r="L35" s="92"/>
      <c r="M35" s="93"/>
      <c r="N35" s="40"/>
      <c r="O35" s="42"/>
      <c r="P35" s="58"/>
    </row>
    <row r="36" spans="1:20" ht="12.75" customHeight="1" x14ac:dyDescent="0.15">
      <c r="A36" s="36" t="s">
        <v>3</v>
      </c>
      <c r="B36" s="85" t="s">
        <v>106</v>
      </c>
      <c r="C36" s="100"/>
      <c r="D36" s="101"/>
      <c r="E36" s="85" t="s">
        <v>81</v>
      </c>
      <c r="F36" s="86"/>
      <c r="G36" s="87"/>
      <c r="H36" s="85" t="s">
        <v>88</v>
      </c>
      <c r="I36" s="86"/>
      <c r="J36" s="87"/>
      <c r="K36" s="85" t="s">
        <v>69</v>
      </c>
      <c r="L36" s="86"/>
      <c r="M36" s="87"/>
      <c r="N36" s="40"/>
      <c r="O36" s="42"/>
      <c r="P36" s="58"/>
    </row>
    <row r="37" spans="1:20" ht="12.75" customHeight="1" x14ac:dyDescent="0.15">
      <c r="A37" s="36" t="s">
        <v>4</v>
      </c>
      <c r="B37" s="40"/>
      <c r="C37" s="41"/>
      <c r="D37" s="39"/>
      <c r="E37" s="40"/>
      <c r="F37" s="38"/>
      <c r="G37" s="39"/>
      <c r="H37" s="40"/>
      <c r="I37" s="38"/>
      <c r="J37" s="130" t="s">
        <v>78</v>
      </c>
      <c r="K37" s="45"/>
      <c r="L37" s="136" t="s">
        <v>78</v>
      </c>
      <c r="M37" s="47"/>
      <c r="N37" s="40"/>
      <c r="O37" s="42"/>
      <c r="P37" s="58"/>
    </row>
    <row r="38" spans="1:20" ht="13" customHeight="1" x14ac:dyDescent="0.15">
      <c r="A38" s="36" t="s">
        <v>5</v>
      </c>
      <c r="B38" s="40"/>
      <c r="C38" s="42"/>
      <c r="D38" s="42"/>
      <c r="E38" s="40"/>
      <c r="F38" s="42"/>
      <c r="G38" s="42"/>
      <c r="H38" s="40"/>
      <c r="I38" s="38"/>
      <c r="J38" s="131"/>
      <c r="K38" s="40"/>
      <c r="L38" s="166"/>
      <c r="M38" s="58"/>
      <c r="N38" s="40"/>
      <c r="O38" s="42"/>
      <c r="P38" s="58"/>
    </row>
    <row r="39" spans="1:20" ht="12.75" customHeight="1" x14ac:dyDescent="0.15">
      <c r="A39" s="36" t="s">
        <v>6</v>
      </c>
      <c r="B39" s="40"/>
      <c r="C39" s="42"/>
      <c r="D39" s="39"/>
      <c r="E39" s="40"/>
      <c r="F39" s="42"/>
      <c r="G39" s="39"/>
      <c r="H39" s="40"/>
      <c r="I39" s="41"/>
      <c r="J39" s="132"/>
      <c r="K39" s="40"/>
      <c r="L39" s="165"/>
      <c r="M39" s="58"/>
      <c r="N39" s="40"/>
      <c r="O39" s="42"/>
      <c r="P39" s="58"/>
    </row>
    <row r="40" spans="1:20" ht="12.75" customHeight="1" x14ac:dyDescent="0.15">
      <c r="A40" s="36" t="s">
        <v>7</v>
      </c>
      <c r="B40" s="40"/>
      <c r="C40" s="42"/>
      <c r="D40" s="58"/>
      <c r="E40" s="40"/>
      <c r="F40" s="42"/>
      <c r="G40" s="58"/>
      <c r="H40" s="40"/>
      <c r="I40" s="38"/>
      <c r="J40" s="39"/>
      <c r="K40" s="40"/>
      <c r="L40" s="42"/>
      <c r="M40" s="58"/>
      <c r="N40" s="40"/>
      <c r="O40" s="42"/>
      <c r="P40" s="58"/>
    </row>
    <row r="41" spans="1:20" ht="12.75" customHeight="1" x14ac:dyDescent="0.15">
      <c r="A41" s="52" t="s">
        <v>14</v>
      </c>
      <c r="B41" s="40"/>
      <c r="C41" s="42"/>
      <c r="D41" s="58"/>
      <c r="E41" s="40"/>
      <c r="F41" s="42"/>
      <c r="G41" s="58"/>
      <c r="H41" s="40"/>
      <c r="I41" s="38"/>
      <c r="J41" s="39"/>
      <c r="K41" s="40"/>
      <c r="L41" s="42"/>
      <c r="M41" s="58"/>
      <c r="N41" s="40"/>
      <c r="O41" s="42"/>
      <c r="P41" s="58"/>
    </row>
    <row r="42" spans="1:20" x14ac:dyDescent="0.15">
      <c r="A42" s="52" t="s">
        <v>15</v>
      </c>
      <c r="B42" s="40"/>
      <c r="C42" s="42"/>
      <c r="D42" s="58"/>
      <c r="E42" s="40"/>
      <c r="F42" s="41"/>
      <c r="G42" s="42"/>
      <c r="H42" s="40"/>
      <c r="I42" s="42"/>
      <c r="J42" s="58"/>
      <c r="K42" s="40"/>
      <c r="L42" s="42"/>
      <c r="M42" s="58"/>
      <c r="N42" s="40"/>
      <c r="O42" s="42"/>
      <c r="P42" s="58"/>
    </row>
    <row r="43" spans="1:20" ht="12.75" customHeight="1" thickBot="1" x14ac:dyDescent="0.2">
      <c r="A43" s="25" t="s">
        <v>16</v>
      </c>
      <c r="B43" s="53"/>
      <c r="C43" s="54"/>
      <c r="D43" s="55"/>
      <c r="E43" s="53"/>
      <c r="F43" s="54"/>
      <c r="G43" s="55"/>
      <c r="H43" s="53"/>
      <c r="I43" s="55"/>
      <c r="J43" s="60"/>
      <c r="K43" s="53"/>
      <c r="L43" s="55"/>
      <c r="M43" s="60"/>
      <c r="N43" s="53"/>
      <c r="O43" s="55"/>
      <c r="P43" s="60"/>
    </row>
    <row r="44" spans="1:20" ht="12.75" customHeight="1" x14ac:dyDescent="0.15">
      <c r="B44" s="24"/>
      <c r="C44" s="24"/>
      <c r="D44" s="24"/>
    </row>
    <row r="45" spans="1:20" x14ac:dyDescent="0.15">
      <c r="L45" s="22"/>
    </row>
    <row r="46" spans="1:20" ht="12.75" customHeight="1" x14ac:dyDescent="0.15">
      <c r="L46" s="22"/>
    </row>
    <row r="47" spans="1:20" x14ac:dyDescent="0.15">
      <c r="B47" s="24"/>
      <c r="C47" s="24"/>
      <c r="D47" s="24"/>
    </row>
    <row r="48" spans="1:20" x14ac:dyDescent="0.15">
      <c r="B48" s="24"/>
      <c r="C48" s="24"/>
      <c r="D48" s="24"/>
    </row>
    <row r="49" s="24" customFormat="1" ht="12.75" customHeight="1" x14ac:dyDescent="0.15"/>
    <row r="50" s="24" customFormat="1" ht="12.75" customHeight="1" x14ac:dyDescent="0.15"/>
    <row r="51" s="24" customFormat="1" x14ac:dyDescent="0.15"/>
    <row r="52" s="24" customFormat="1" ht="12.75" customHeight="1" x14ac:dyDescent="0.15"/>
    <row r="53" s="24" customFormat="1" ht="12.75" customHeight="1" x14ac:dyDescent="0.15"/>
    <row r="54" s="24" customFormat="1" ht="12.75" customHeight="1" x14ac:dyDescent="0.15"/>
    <row r="55" s="24" customFormat="1" ht="12.75" customHeight="1" x14ac:dyDescent="0.15"/>
    <row r="56" s="24" customFormat="1" ht="12.75" customHeight="1" x14ac:dyDescent="0.15"/>
    <row r="57" s="24" customFormat="1" ht="12.75" customHeight="1" x14ac:dyDescent="0.15"/>
    <row r="58" s="24" customFormat="1" ht="12.75" customHeight="1" x14ac:dyDescent="0.15"/>
    <row r="59" s="24" customFormat="1" ht="12.75" customHeight="1" x14ac:dyDescent="0.15"/>
    <row r="60" s="24" customFormat="1" x14ac:dyDescent="0.15"/>
    <row r="61" s="24" customFormat="1" x14ac:dyDescent="0.15"/>
    <row r="62" s="24" customFormat="1" x14ac:dyDescent="0.15"/>
    <row r="63" s="24" customFormat="1" x14ac:dyDescent="0.15"/>
    <row r="64" s="24" customFormat="1" x14ac:dyDescent="0.15"/>
    <row r="65" s="24" customFormat="1" x14ac:dyDescent="0.15"/>
    <row r="66" s="24" customFormat="1" x14ac:dyDescent="0.15"/>
    <row r="67" s="24" customFormat="1" x14ac:dyDescent="0.15"/>
    <row r="68" s="24" customFormat="1" x14ac:dyDescent="0.15"/>
    <row r="69" s="24" customFormat="1" ht="12.75" customHeight="1" x14ac:dyDescent="0.15"/>
    <row r="70" s="24" customFormat="1" x14ac:dyDescent="0.15"/>
    <row r="71" s="24" customFormat="1" x14ac:dyDescent="0.15"/>
    <row r="72" s="24" customFormat="1" x14ac:dyDescent="0.15"/>
    <row r="73" s="24" customFormat="1" ht="12.75" customHeight="1" x14ac:dyDescent="0.15"/>
    <row r="74" s="24" customFormat="1" x14ac:dyDescent="0.15"/>
    <row r="75" s="24" customFormat="1" ht="12.75" customHeight="1" x14ac:dyDescent="0.15"/>
    <row r="76" s="24" customFormat="1" x14ac:dyDescent="0.15"/>
    <row r="77" s="24" customFormat="1" ht="12.75" customHeight="1" x14ac:dyDescent="0.15"/>
    <row r="78" s="24" customFormat="1" x14ac:dyDescent="0.15"/>
    <row r="79" s="24" customFormat="1" ht="12.75" customHeight="1" x14ac:dyDescent="0.15"/>
    <row r="80" s="24" customFormat="1" x14ac:dyDescent="0.15"/>
    <row r="81" s="24" customFormat="1" ht="12.75" customHeight="1" x14ac:dyDescent="0.15"/>
    <row r="82" s="24" customFormat="1" ht="12.75" customHeight="1" x14ac:dyDescent="0.15"/>
    <row r="83" s="24" customFormat="1" x14ac:dyDescent="0.15"/>
    <row r="84" s="24" customFormat="1" x14ac:dyDescent="0.15"/>
    <row r="85" s="24" customFormat="1" x14ac:dyDescent="0.15"/>
    <row r="86" s="24" customFormat="1" x14ac:dyDescent="0.15"/>
    <row r="87" s="24" customFormat="1" ht="12.75" customHeight="1" x14ac:dyDescent="0.15"/>
    <row r="88" s="24" customFormat="1" x14ac:dyDescent="0.15"/>
    <row r="89" s="24" customFormat="1" x14ac:dyDescent="0.15"/>
    <row r="90" s="24" customFormat="1" x14ac:dyDescent="0.15"/>
    <row r="91" s="24" customFormat="1" ht="12.75" customHeight="1" x14ac:dyDescent="0.15"/>
    <row r="92" s="24" customFormat="1" x14ac:dyDescent="0.15"/>
    <row r="93" s="24" customFormat="1" ht="12.75" customHeight="1" x14ac:dyDescent="0.15"/>
    <row r="94" s="24" customFormat="1" ht="12.75" customHeight="1" x14ac:dyDescent="0.15"/>
    <row r="95" s="24" customFormat="1" ht="12.75" customHeight="1" x14ac:dyDescent="0.15"/>
    <row r="96" s="24" customFormat="1" ht="12.75" customHeight="1" x14ac:dyDescent="0.15"/>
    <row r="97" s="24" customFormat="1" ht="12.75" customHeight="1" x14ac:dyDescent="0.15"/>
    <row r="98" s="24" customFormat="1" ht="12.75" customHeight="1" x14ac:dyDescent="0.15"/>
    <row r="99" s="24" customFormat="1" ht="12.75" customHeight="1" x14ac:dyDescent="0.15"/>
    <row r="100" s="24" customFormat="1" x14ac:dyDescent="0.15"/>
    <row r="101" s="24" customFormat="1" x14ac:dyDescent="0.15"/>
    <row r="102" s="24" customFormat="1" x14ac:dyDescent="0.15"/>
    <row r="103" s="24" customFormat="1" x14ac:dyDescent="0.15"/>
    <row r="104" s="24" customFormat="1" x14ac:dyDescent="0.15"/>
    <row r="105" s="24" customFormat="1" x14ac:dyDescent="0.15"/>
    <row r="106" s="24" customFormat="1" x14ac:dyDescent="0.15"/>
    <row r="107" s="24" customFormat="1" x14ac:dyDescent="0.15"/>
    <row r="108" s="24" customFormat="1" x14ac:dyDescent="0.15"/>
    <row r="109" s="24" customFormat="1" x14ac:dyDescent="0.15"/>
    <row r="110" s="24" customFormat="1" x14ac:dyDescent="0.15"/>
    <row r="111" s="24" customFormat="1" x14ac:dyDescent="0.15"/>
    <row r="112" s="24" customFormat="1" x14ac:dyDescent="0.15"/>
    <row r="113" s="24" customFormat="1" ht="12.75" customHeight="1" x14ac:dyDescent="0.15"/>
    <row r="114" s="24" customFormat="1" x14ac:dyDescent="0.15"/>
    <row r="115" s="24" customFormat="1" ht="12.75" customHeight="1" x14ac:dyDescent="0.15"/>
    <row r="116" s="24" customFormat="1" x14ac:dyDescent="0.15"/>
    <row r="117" s="24" customFormat="1" ht="12.75" customHeight="1" x14ac:dyDescent="0.15"/>
    <row r="118" s="24" customFormat="1" x14ac:dyDescent="0.15"/>
    <row r="119" s="24" customFormat="1" ht="12.75" customHeight="1" x14ac:dyDescent="0.15"/>
    <row r="120" s="24" customFormat="1" x14ac:dyDescent="0.15"/>
    <row r="121" s="24" customFormat="1" ht="12.75" customHeight="1" x14ac:dyDescent="0.15"/>
    <row r="122" s="24" customFormat="1" x14ac:dyDescent="0.15"/>
    <row r="123" s="24" customFormat="1" ht="12.75" customHeight="1" x14ac:dyDescent="0.15"/>
    <row r="124" s="24" customFormat="1" x14ac:dyDescent="0.15"/>
    <row r="125" s="24" customFormat="1" x14ac:dyDescent="0.15"/>
    <row r="126" s="24" customFormat="1" x14ac:dyDescent="0.15"/>
    <row r="127" s="24" customFormat="1" x14ac:dyDescent="0.15"/>
    <row r="128" s="24" customFormat="1" x14ac:dyDescent="0.15"/>
    <row r="129" s="24" customFormat="1" ht="12.75" customHeight="1" x14ac:dyDescent="0.15"/>
    <row r="130" s="24" customFormat="1" x14ac:dyDescent="0.15"/>
    <row r="131" s="24" customFormat="1" ht="12.75" customHeight="1" x14ac:dyDescent="0.15"/>
    <row r="132" s="24" customFormat="1" x14ac:dyDescent="0.15"/>
    <row r="133" s="24" customFormat="1" x14ac:dyDescent="0.15"/>
    <row r="134" s="24" customFormat="1" x14ac:dyDescent="0.15"/>
    <row r="135" s="24" customFormat="1" ht="12.75" customHeight="1" x14ac:dyDescent="0.15"/>
    <row r="136" s="24" customFormat="1" x14ac:dyDescent="0.15"/>
    <row r="137" s="24" customFormat="1" ht="12.75" customHeight="1" x14ac:dyDescent="0.15"/>
    <row r="138" s="24" customFormat="1" x14ac:dyDescent="0.15"/>
    <row r="139" s="24" customFormat="1" ht="12.75" customHeight="1" x14ac:dyDescent="0.15"/>
    <row r="140" s="24" customFormat="1" x14ac:dyDescent="0.15"/>
    <row r="141" s="24" customFormat="1" ht="12.75" customHeight="1" x14ac:dyDescent="0.15"/>
    <row r="142" s="24" customFormat="1" x14ac:dyDescent="0.15"/>
    <row r="143" s="24" customFormat="1" x14ac:dyDescent="0.15"/>
    <row r="144" s="24" customFormat="1" x14ac:dyDescent="0.15"/>
    <row r="145" s="24" customFormat="1" x14ac:dyDescent="0.15"/>
    <row r="146" s="24" customFormat="1" x14ac:dyDescent="0.15"/>
    <row r="147" s="24" customFormat="1" x14ac:dyDescent="0.15"/>
    <row r="148" s="24" customFormat="1" x14ac:dyDescent="0.15"/>
    <row r="149" s="24" customFormat="1" x14ac:dyDescent="0.15"/>
    <row r="150" s="24" customFormat="1" x14ac:dyDescent="0.15"/>
    <row r="151" s="24" customFormat="1" x14ac:dyDescent="0.15"/>
    <row r="152" s="24" customFormat="1" x14ac:dyDescent="0.15"/>
    <row r="153" s="24" customFormat="1" ht="12.75" customHeight="1" x14ac:dyDescent="0.15"/>
    <row r="154" s="24" customFormat="1" x14ac:dyDescent="0.15"/>
    <row r="155" s="24" customFormat="1" ht="12.75" customHeight="1" x14ac:dyDescent="0.15"/>
    <row r="156" s="24" customFormat="1" x14ac:dyDescent="0.15"/>
    <row r="157" s="24" customFormat="1" ht="12.75" customHeight="1" x14ac:dyDescent="0.15"/>
    <row r="158" s="24" customFormat="1" x14ac:dyDescent="0.15"/>
    <row r="159" s="24" customFormat="1" ht="12.75" customHeight="1" x14ac:dyDescent="0.15"/>
    <row r="160" s="24" customFormat="1" x14ac:dyDescent="0.15"/>
    <row r="161" s="24" customFormat="1" ht="12.75" customHeight="1" x14ac:dyDescent="0.15"/>
    <row r="162" s="24" customFormat="1" x14ac:dyDescent="0.15"/>
    <row r="163" s="24" customFormat="1" x14ac:dyDescent="0.15"/>
    <row r="164" s="24" customFormat="1" x14ac:dyDescent="0.15"/>
    <row r="165" s="24" customFormat="1" x14ac:dyDescent="0.15"/>
    <row r="166" s="24" customFormat="1" x14ac:dyDescent="0.15"/>
    <row r="167" s="24" customFormat="1" x14ac:dyDescent="0.15"/>
    <row r="168" s="24" customFormat="1" x14ac:dyDescent="0.15"/>
    <row r="169" s="24" customFormat="1" x14ac:dyDescent="0.15"/>
    <row r="170" s="24" customFormat="1" x14ac:dyDescent="0.15"/>
    <row r="171" s="24" customFormat="1" ht="12.75" customHeight="1" x14ac:dyDescent="0.15"/>
    <row r="172" s="24" customFormat="1" x14ac:dyDescent="0.15"/>
    <row r="173" s="24" customFormat="1" ht="12.75" customHeight="1" x14ac:dyDescent="0.15"/>
    <row r="174" s="24" customFormat="1" x14ac:dyDescent="0.15"/>
    <row r="175" s="24" customFormat="1" ht="12.75" customHeight="1" x14ac:dyDescent="0.15"/>
    <row r="176" s="24" customFormat="1" x14ac:dyDescent="0.15"/>
    <row r="177" s="24" customFormat="1" ht="12.75" customHeight="1" x14ac:dyDescent="0.15"/>
    <row r="178" s="24" customFormat="1" x14ac:dyDescent="0.15"/>
    <row r="179" s="24" customFormat="1" ht="12.75" customHeight="1" x14ac:dyDescent="0.15"/>
    <row r="180" s="24" customFormat="1" x14ac:dyDescent="0.15"/>
    <row r="181" s="24" customFormat="1" ht="12.75" customHeight="1" x14ac:dyDescent="0.15"/>
    <row r="182" s="24" customFormat="1" x14ac:dyDescent="0.15"/>
    <row r="183" s="24" customFormat="1" ht="12.75" customHeight="1" x14ac:dyDescent="0.15"/>
    <row r="184" s="24" customFormat="1" x14ac:dyDescent="0.15"/>
    <row r="185" s="24" customFormat="1" x14ac:dyDescent="0.15"/>
    <row r="186" s="24" customFormat="1" x14ac:dyDescent="0.15"/>
    <row r="187" s="24" customFormat="1" x14ac:dyDescent="0.15"/>
    <row r="188" s="24" customFormat="1" x14ac:dyDescent="0.15"/>
    <row r="189" s="24" customFormat="1" x14ac:dyDescent="0.15"/>
    <row r="190" s="24" customFormat="1" x14ac:dyDescent="0.15"/>
    <row r="191" s="24" customFormat="1" x14ac:dyDescent="0.15"/>
    <row r="192" s="24" customFormat="1" x14ac:dyDescent="0.15"/>
    <row r="193" s="24" customFormat="1" x14ac:dyDescent="0.15"/>
    <row r="194" s="24" customFormat="1" ht="12.75" customHeight="1" x14ac:dyDescent="0.15"/>
    <row r="195" s="24" customFormat="1" x14ac:dyDescent="0.15"/>
    <row r="196" s="24" customFormat="1" ht="12.75" customHeight="1" x14ac:dyDescent="0.15"/>
    <row r="197" s="24" customFormat="1" x14ac:dyDescent="0.15"/>
    <row r="198" s="24" customFormat="1" ht="12.75" customHeight="1" x14ac:dyDescent="0.15"/>
    <row r="199" s="24" customFormat="1" x14ac:dyDescent="0.15"/>
    <row r="200" s="24" customFormat="1" ht="12.75" customHeight="1" x14ac:dyDescent="0.15"/>
    <row r="201" s="24" customFormat="1" x14ac:dyDescent="0.15"/>
    <row r="202" s="24" customFormat="1" ht="12.75" customHeight="1" x14ac:dyDescent="0.15"/>
    <row r="203" s="24" customFormat="1" x14ac:dyDescent="0.15"/>
    <row r="204" s="24" customFormat="1" ht="12.75" customHeight="1" x14ac:dyDescent="0.15"/>
    <row r="205" s="24" customFormat="1" x14ac:dyDescent="0.15"/>
    <row r="206" s="24" customFormat="1" ht="12.75" customHeight="1" x14ac:dyDescent="0.15"/>
    <row r="207" s="24" customFormat="1" x14ac:dyDescent="0.15"/>
    <row r="208" s="24" customFormat="1" x14ac:dyDescent="0.15"/>
    <row r="209" s="24" customFormat="1" x14ac:dyDescent="0.15"/>
    <row r="210" s="24" customFormat="1" x14ac:dyDescent="0.15"/>
    <row r="211" s="24" customFormat="1" x14ac:dyDescent="0.15"/>
    <row r="212" s="24" customFormat="1" ht="12.75" customHeight="1" x14ac:dyDescent="0.15"/>
    <row r="213" s="24" customFormat="1" x14ac:dyDescent="0.15"/>
    <row r="214" s="24" customFormat="1" ht="12.75" customHeight="1" x14ac:dyDescent="0.15"/>
    <row r="215" s="24" customFormat="1" x14ac:dyDescent="0.15"/>
    <row r="216" s="24" customFormat="1" ht="12.75" customHeight="1" x14ac:dyDescent="0.15"/>
    <row r="217" s="24" customFormat="1" x14ac:dyDescent="0.15"/>
    <row r="218" s="24" customFormat="1" ht="12.75" customHeight="1" x14ac:dyDescent="0.15"/>
    <row r="219" s="24" customFormat="1" x14ac:dyDescent="0.15"/>
    <row r="220" s="24" customFormat="1" ht="12.75" customHeight="1" x14ac:dyDescent="0.15"/>
    <row r="221" s="24" customFormat="1" x14ac:dyDescent="0.15"/>
    <row r="222" s="24" customFormat="1" ht="12.75" customHeight="1" x14ac:dyDescent="0.15"/>
    <row r="223" s="24" customFormat="1" x14ac:dyDescent="0.15"/>
    <row r="224" s="24" customFormat="1" ht="12.75" customHeight="1" x14ac:dyDescent="0.15"/>
    <row r="225" s="24" customFormat="1" x14ac:dyDescent="0.15"/>
    <row r="226" s="24" customFormat="1" x14ac:dyDescent="0.15"/>
    <row r="227" s="24" customFormat="1" x14ac:dyDescent="0.15"/>
    <row r="228" s="24" customFormat="1" x14ac:dyDescent="0.15"/>
    <row r="229" s="24" customFormat="1" x14ac:dyDescent="0.15"/>
    <row r="230" s="24" customFormat="1" x14ac:dyDescent="0.15"/>
    <row r="231" s="24" customFormat="1" x14ac:dyDescent="0.15"/>
    <row r="232" s="24" customFormat="1" x14ac:dyDescent="0.15"/>
    <row r="233" s="24" customFormat="1" x14ac:dyDescent="0.15"/>
    <row r="234" s="24" customFormat="1" x14ac:dyDescent="0.15"/>
    <row r="235" s="24" customFormat="1" ht="12.75" customHeight="1" x14ac:dyDescent="0.15"/>
    <row r="236" s="24" customFormat="1" x14ac:dyDescent="0.15"/>
    <row r="237" s="24" customFormat="1" ht="12.75" customHeight="1" x14ac:dyDescent="0.15"/>
    <row r="238" s="24" customFormat="1" x14ac:dyDescent="0.15"/>
    <row r="239" s="24" customFormat="1" ht="12.75" customHeight="1" x14ac:dyDescent="0.15"/>
    <row r="240" s="24" customFormat="1" x14ac:dyDescent="0.15"/>
    <row r="241" spans="1:7" ht="12.75" customHeight="1" x14ac:dyDescent="0.15">
      <c r="B241" s="24"/>
      <c r="C241" s="24"/>
      <c r="D241" s="24"/>
    </row>
    <row r="242" spans="1:7" x14ac:dyDescent="0.15">
      <c r="B242" s="24"/>
      <c r="C242" s="24"/>
      <c r="D242" s="24"/>
    </row>
    <row r="243" spans="1:7" ht="12.75" customHeight="1" x14ac:dyDescent="0.15">
      <c r="B243" s="24"/>
      <c r="C243" s="24"/>
      <c r="D243" s="24"/>
    </row>
    <row r="244" spans="1:7" x14ac:dyDescent="0.15">
      <c r="B244" s="24"/>
      <c r="C244" s="24"/>
      <c r="D244" s="24"/>
    </row>
    <row r="245" spans="1:7" ht="12.75" customHeight="1" x14ac:dyDescent="0.15">
      <c r="B245" s="24"/>
      <c r="C245" s="24"/>
      <c r="D245" s="24"/>
    </row>
    <row r="246" spans="1:7" x14ac:dyDescent="0.15">
      <c r="B246" s="24"/>
      <c r="C246" s="24"/>
      <c r="D246" s="24"/>
    </row>
    <row r="247" spans="1:7" ht="12.75" customHeight="1" x14ac:dyDescent="0.15">
      <c r="B247" s="24"/>
      <c r="C247" s="24"/>
      <c r="D247" s="24"/>
    </row>
    <row r="251" spans="1:7" x14ac:dyDescent="0.15">
      <c r="A251" s="23"/>
    </row>
    <row r="253" spans="1:7" x14ac:dyDescent="0.15">
      <c r="F253" s="23"/>
      <c r="G253" s="26"/>
    </row>
    <row r="254" spans="1:7" ht="38.25" customHeight="1" x14ac:dyDescent="0.15">
      <c r="F254" s="23"/>
      <c r="G254" s="26"/>
    </row>
    <row r="255" spans="1:7" ht="12.75" customHeight="1" x14ac:dyDescent="0.15"/>
    <row r="257" spans="1:1" x14ac:dyDescent="0.15">
      <c r="A257" s="23"/>
    </row>
    <row r="259" spans="1:1" ht="12.75" customHeight="1" x14ac:dyDescent="0.15"/>
    <row r="261" spans="1:1" ht="12.75" customHeight="1" x14ac:dyDescent="0.15"/>
    <row r="263" spans="1:1" ht="12.75" customHeight="1" x14ac:dyDescent="0.15"/>
    <row r="264" spans="1:1" x14ac:dyDescent="0.15">
      <c r="A264" s="23"/>
    </row>
    <row r="265" spans="1:1" ht="12.75" customHeight="1" x14ac:dyDescent="0.15">
      <c r="A265" s="23"/>
    </row>
    <row r="267" spans="1:1" x14ac:dyDescent="0.15">
      <c r="A267" s="23"/>
    </row>
    <row r="269" spans="1:1" x14ac:dyDescent="0.15">
      <c r="A269" s="23"/>
    </row>
    <row r="278" ht="12.75" customHeight="1" x14ac:dyDescent="0.15"/>
    <row r="282" ht="12.75" customHeight="1" x14ac:dyDescent="0.15"/>
    <row r="284" ht="12.75" customHeight="1" x14ac:dyDescent="0.15"/>
  </sheetData>
  <mergeCells count="39">
    <mergeCell ref="K31:M31"/>
    <mergeCell ref="K32:M32"/>
    <mergeCell ref="K33:M33"/>
    <mergeCell ref="D30:D32"/>
    <mergeCell ref="H29:H31"/>
    <mergeCell ref="F29:F31"/>
    <mergeCell ref="B33:D33"/>
    <mergeCell ref="L37:L39"/>
    <mergeCell ref="H35:J35"/>
    <mergeCell ref="H36:J36"/>
    <mergeCell ref="E34:G34"/>
    <mergeCell ref="E35:G35"/>
    <mergeCell ref="E36:G36"/>
    <mergeCell ref="J37:J39"/>
    <mergeCell ref="K35:M35"/>
    <mergeCell ref="K34:M34"/>
    <mergeCell ref="K36:M36"/>
    <mergeCell ref="B25:D25"/>
    <mergeCell ref="E25:G25"/>
    <mergeCell ref="H25:J25"/>
    <mergeCell ref="K25:M25"/>
    <mergeCell ref="B28:D28"/>
    <mergeCell ref="E28:G28"/>
    <mergeCell ref="B26:D26"/>
    <mergeCell ref="E26:G26"/>
    <mergeCell ref="B34:D34"/>
    <mergeCell ref="H34:J34"/>
    <mergeCell ref="B36:D36"/>
    <mergeCell ref="B35:D35"/>
    <mergeCell ref="H33:J33"/>
    <mergeCell ref="G31:G33"/>
    <mergeCell ref="H32:J32"/>
    <mergeCell ref="N25:P25"/>
    <mergeCell ref="H26:J26"/>
    <mergeCell ref="K26:M26"/>
    <mergeCell ref="N26:P26"/>
    <mergeCell ref="H28:J28"/>
    <mergeCell ref="K28:M28"/>
    <mergeCell ref="N28:P28"/>
  </mergeCells>
  <pageMargins left="0.35433070866141736" right="0.27559055118110237" top="0.51181102362204722" bottom="0.59055118110236227" header="0.51181102362204722" footer="0.74803149606299213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Predmet</vt:lpstr>
      <vt:lpstr>Tjedan 1 </vt:lpstr>
      <vt:lpstr>Tjedan 2</vt:lpstr>
      <vt:lpstr>Tjedan 3</vt:lpstr>
      <vt:lpstr>Tjedan 4</vt:lpstr>
      <vt:lpstr>Tjedan 5</vt:lpstr>
      <vt:lpstr>'Tjedan 1 '!Print_Area</vt:lpstr>
      <vt:lpstr>'Tjedan 2'!Print_Area</vt:lpstr>
      <vt:lpstr>'Tjedan 3'!Print_Area</vt:lpstr>
      <vt:lpstr>'Tjedan 4'!Print_Area</vt:lpstr>
      <vt:lpstr>'Tjedan 5'!Print_Area</vt:lpstr>
    </vt:vector>
  </TitlesOfParts>
  <Company>MEFST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Vilovic</dc:creator>
  <cp:lastModifiedBy>Jasna Marinović Ljubković</cp:lastModifiedBy>
  <cp:lastPrinted>2024-09-13T11:53:34Z</cp:lastPrinted>
  <dcterms:created xsi:type="dcterms:W3CDTF">2007-06-15T11:19:07Z</dcterms:created>
  <dcterms:modified xsi:type="dcterms:W3CDTF">2025-09-25T09:57:51Z</dcterms:modified>
</cp:coreProperties>
</file>