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7990" windowHeight="12330" tabRatio="716" activeTab="1"/>
  </bookViews>
  <sheets>
    <sheet name="Predmet" sheetId="1" r:id="rId1"/>
    <sheet name="Tjedan 1" sheetId="2" r:id="rId2"/>
    <sheet name="Tjedan 2" sheetId="3" r:id="rId3"/>
  </sheets>
  <definedNames/>
  <calcPr fullCalcOnLoad="1"/>
</workbook>
</file>

<file path=xl/sharedStrings.xml><?xml version="1.0" encoding="utf-8"?>
<sst xmlns="http://schemas.openxmlformats.org/spreadsheetml/2006/main" count="1734" uniqueCount="194">
  <si>
    <t>10.30-11.15</t>
  </si>
  <si>
    <t>11.20-12.05</t>
  </si>
  <si>
    <t>12.10-12.55</t>
  </si>
  <si>
    <t>13.50-14.35</t>
  </si>
  <si>
    <t>14.40-15.25</t>
  </si>
  <si>
    <t>15.30-16.15</t>
  </si>
  <si>
    <t>16.20-17.05</t>
  </si>
  <si>
    <t>17.10-17.55</t>
  </si>
  <si>
    <t>V1</t>
  </si>
  <si>
    <t>V2</t>
  </si>
  <si>
    <t>V3</t>
  </si>
  <si>
    <t>V4</t>
  </si>
  <si>
    <t>V5</t>
  </si>
  <si>
    <t>V6</t>
  </si>
  <si>
    <t>Skupine</t>
  </si>
  <si>
    <t>S1</t>
  </si>
  <si>
    <t>S2</t>
  </si>
  <si>
    <t>S3</t>
  </si>
  <si>
    <t>08.00-08.45</t>
  </si>
  <si>
    <t>08.50-09.35</t>
  </si>
  <si>
    <t>09.40-10.25</t>
  </si>
  <si>
    <t>13.00-13.45</t>
  </si>
  <si>
    <t>Datum</t>
  </si>
  <si>
    <t>18.00-18.45</t>
  </si>
  <si>
    <t>18.50-19.35</t>
  </si>
  <si>
    <t>19.40-20.25</t>
  </si>
  <si>
    <t>Zvanje</t>
  </si>
  <si>
    <t>Titula</t>
  </si>
  <si>
    <t>Ime i prezime</t>
  </si>
  <si>
    <t>Radni odnos</t>
  </si>
  <si>
    <t>E-mail</t>
  </si>
  <si>
    <t>Telefon</t>
  </si>
  <si>
    <t>puni</t>
  </si>
  <si>
    <t>kumulativni</t>
  </si>
  <si>
    <t>vanjski suradnik</t>
  </si>
  <si>
    <t>SVEUČILIŠTE U SPLITU</t>
  </si>
  <si>
    <t>MEDICINSKI FAKULTET</t>
  </si>
  <si>
    <t>KATEDRA</t>
  </si>
  <si>
    <t>VODITELJ KATEDRE</t>
  </si>
  <si>
    <t>SMJER</t>
  </si>
  <si>
    <t>GODINA</t>
  </si>
  <si>
    <t>PREDMET</t>
  </si>
  <si>
    <t>VODITELJ PREDMETA</t>
  </si>
  <si>
    <t>ČLAN KATEDRE ZADUŽEN ZA ISVU</t>
  </si>
  <si>
    <t>ČLAN KATEDRE ZADUŽEN ZA WEB</t>
  </si>
  <si>
    <t>ČLAN KATEDRE ZADUŽEN ZA ANKETU</t>
  </si>
  <si>
    <t>NASTAVNICI I SURADNICI NA PREDMETU</t>
  </si>
  <si>
    <t>MEDICINA</t>
  </si>
  <si>
    <t xml:space="preserve">NAPOMENE: </t>
  </si>
  <si>
    <t>Popuniti označena polja i tablicu</t>
  </si>
  <si>
    <t>Za novoangažirane nastavnike popuniti … izjavu i dostaviti u kadrovsku službu (N. Musap)</t>
  </si>
  <si>
    <t>Popuniti tjedne rasporede</t>
  </si>
  <si>
    <t>Ponedjeljak</t>
  </si>
  <si>
    <t>Utorak</t>
  </si>
  <si>
    <t>Srijeda</t>
  </si>
  <si>
    <t>Četvrtak</t>
  </si>
  <si>
    <t>Petak</t>
  </si>
  <si>
    <t>V7</t>
  </si>
  <si>
    <t>V8</t>
  </si>
  <si>
    <t>V9</t>
  </si>
  <si>
    <t>V10</t>
  </si>
  <si>
    <t>V11</t>
  </si>
  <si>
    <t>V12</t>
  </si>
  <si>
    <t>KATEDRA ZA FIZIOLOGIJU</t>
  </si>
  <si>
    <t>prof. dr. sc. Zoran Valić</t>
  </si>
  <si>
    <t>FIZIOLOGIJA</t>
  </si>
  <si>
    <t>2.</t>
  </si>
  <si>
    <t>redoviti profesor</t>
  </si>
  <si>
    <t>dr. med.</t>
  </si>
  <si>
    <t>Željko Dujić</t>
  </si>
  <si>
    <t>zeljko.dujic@.mefst.hr</t>
  </si>
  <si>
    <t>557-906</t>
  </si>
  <si>
    <t>izvanredni profesor</t>
  </si>
  <si>
    <t>Zoran Valić</t>
  </si>
  <si>
    <t>zoran.valic@mefst.hr</t>
  </si>
  <si>
    <t>557-945</t>
  </si>
  <si>
    <t>Darija Baković Kramarić</t>
  </si>
  <si>
    <t>darija.bakovic@mefst.hr</t>
  </si>
  <si>
    <t>557-896</t>
  </si>
  <si>
    <t>docent</t>
  </si>
  <si>
    <t>Marko Ljubković</t>
  </si>
  <si>
    <t xml:space="preserve">marko.ljubkovic@mefst.hr </t>
  </si>
  <si>
    <t>557-946</t>
  </si>
  <si>
    <t>Jasna Marinović Ljubković</t>
  </si>
  <si>
    <t xml:space="preserve">jasna.marinovic@mefst.hr </t>
  </si>
  <si>
    <t>znanstveni novak</t>
  </si>
  <si>
    <t>557-889</t>
  </si>
  <si>
    <t>Vladimir Ivančev</t>
  </si>
  <si>
    <t>vladimir.ivancev@mefst.hr</t>
  </si>
  <si>
    <t>557-853</t>
  </si>
  <si>
    <t>Ante Obad</t>
  </si>
  <si>
    <t>ante.obad@mefst.hr</t>
  </si>
  <si>
    <t>Petra Zubin</t>
  </si>
  <si>
    <t>petra.zubin@mefst.hr</t>
  </si>
  <si>
    <t>Joško Božić</t>
  </si>
  <si>
    <t>josko.bozic@mefst.hr</t>
  </si>
  <si>
    <t>Zoran Đogaš</t>
  </si>
  <si>
    <t>zdogas@gmail.com</t>
  </si>
  <si>
    <t>557-905</t>
  </si>
  <si>
    <t>Maja Valić</t>
  </si>
  <si>
    <t>maja.valic@mefst.hr</t>
  </si>
  <si>
    <t>557-860</t>
  </si>
  <si>
    <t>vanjski</t>
  </si>
  <si>
    <t>V13</t>
  </si>
  <si>
    <t>V14</t>
  </si>
  <si>
    <t>V15</t>
  </si>
  <si>
    <t>V16</t>
  </si>
  <si>
    <t>V17</t>
  </si>
  <si>
    <t>V18</t>
  </si>
  <si>
    <t>PF-1: Prof. Valić</t>
  </si>
  <si>
    <t>PF-2: Prof. Valić</t>
  </si>
  <si>
    <t>S1: Baković</t>
  </si>
  <si>
    <t>B103</t>
  </si>
  <si>
    <t>S2: Ljubković</t>
  </si>
  <si>
    <t>B102</t>
  </si>
  <si>
    <t>S3: Marinović</t>
  </si>
  <si>
    <t>PF-4: Prof. Ljubković</t>
  </si>
  <si>
    <t>PF-5: Prof. Marinović</t>
  </si>
  <si>
    <t>S4: Ljubković</t>
  </si>
  <si>
    <t>PF-6: Prof. Valić</t>
  </si>
  <si>
    <t>S5: Ljubković</t>
  </si>
  <si>
    <t>S6: Marinović</t>
  </si>
  <si>
    <t>PF-7: Prof. Marinović</t>
  </si>
  <si>
    <t>S7: Baković</t>
  </si>
  <si>
    <t>PF-8: Prof. Ljubković</t>
  </si>
  <si>
    <t>S8: Baković</t>
  </si>
  <si>
    <t>PF-9: Prof. Ljubković</t>
  </si>
  <si>
    <t>S9: Ljubković</t>
  </si>
  <si>
    <t>S10: Baković</t>
  </si>
  <si>
    <t>S11: Valić</t>
  </si>
  <si>
    <t>S12: Marinović</t>
  </si>
  <si>
    <t>S13: Ljubković</t>
  </si>
  <si>
    <t>PF-10: Prof. Ljubković</t>
  </si>
  <si>
    <t>S15: Ljubković</t>
  </si>
  <si>
    <t>S14: Baković</t>
  </si>
  <si>
    <t>S16: Marinović</t>
  </si>
  <si>
    <t>S17: Ljubković</t>
  </si>
  <si>
    <t>B101</t>
  </si>
  <si>
    <t>S18: Marinović</t>
  </si>
  <si>
    <t>S19: Marinović</t>
  </si>
  <si>
    <t>B102 S20b: Marinović</t>
  </si>
  <si>
    <t>V1 M. Valić Mikroskopirnica 1</t>
  </si>
  <si>
    <t>B100</t>
  </si>
  <si>
    <t>V5 - Valić L1</t>
  </si>
  <si>
    <t>V2 - Valić L1</t>
  </si>
  <si>
    <t>A116                                                      PF-3: Prof. Marinović</t>
  </si>
  <si>
    <t>A116</t>
  </si>
  <si>
    <t>B103 S20a: Ljubković</t>
  </si>
  <si>
    <t>B103 S20b: Marinović</t>
  </si>
  <si>
    <t>V4 Marinović A430</t>
  </si>
  <si>
    <t>V4 Ljubković A430</t>
  </si>
  <si>
    <t>Parcijalni ispit F1     B100, A1, A2, A3     13.00</t>
  </si>
  <si>
    <t>PF-13: Prof. Valić</t>
  </si>
  <si>
    <t>S30: Valić</t>
  </si>
  <si>
    <t>S29: Valić</t>
  </si>
  <si>
    <t>S32: Valić</t>
  </si>
  <si>
    <t>S35: Valić</t>
  </si>
  <si>
    <t>S27: Marinović</t>
  </si>
  <si>
    <t>S37: Marinović</t>
  </si>
  <si>
    <t>S25: Valić</t>
  </si>
  <si>
    <t>B104</t>
  </si>
  <si>
    <t>Parcijalni ispit F2     B100, A1, A2, A3     9.40</t>
  </si>
  <si>
    <t>Usmeni ispit:   25. i 26. 03.2024. (ponedjeljak i utorak)</t>
  </si>
  <si>
    <t>A104</t>
  </si>
  <si>
    <t>S36: Valić</t>
  </si>
  <si>
    <t>S39b: Ljubković         B103</t>
  </si>
  <si>
    <t>S39a: Valić                  B104</t>
  </si>
  <si>
    <t>S39b: Ljubković        B103</t>
  </si>
  <si>
    <t>S39a: Valić                    B103</t>
  </si>
  <si>
    <t>S39b: Ljubković        B104</t>
  </si>
  <si>
    <t>S39a: Valić                   B103</t>
  </si>
  <si>
    <t>S21: Dragun</t>
  </si>
  <si>
    <t>S22: Dragun</t>
  </si>
  <si>
    <t>S23: Dragun</t>
  </si>
  <si>
    <t>S24: Valić</t>
  </si>
  <si>
    <t>S26: Valić</t>
  </si>
  <si>
    <t>S28:Valić</t>
  </si>
  <si>
    <t>S31: Marinović</t>
  </si>
  <si>
    <t>S33: Ljubković</t>
  </si>
  <si>
    <t>S34: Ljubković</t>
  </si>
  <si>
    <t>S38: Marinović</t>
  </si>
  <si>
    <t>S39: Ljubković</t>
  </si>
  <si>
    <t>PF-11: Prof. Valić</t>
  </si>
  <si>
    <t>PF-12: Prof. Valić</t>
  </si>
  <si>
    <t>PF-14: Prof. Ljubković</t>
  </si>
  <si>
    <t>PF-15: Prof. Ivančev</t>
  </si>
  <si>
    <t>V6 - Valić L2</t>
  </si>
  <si>
    <t>V9 - Marinović L1</t>
  </si>
  <si>
    <t>V7 - Ljubković L1</t>
  </si>
  <si>
    <t>V8 - Ivančev L2</t>
  </si>
  <si>
    <t>V10 Baković A429</t>
  </si>
  <si>
    <t>V10 Baković A428</t>
  </si>
  <si>
    <t>V10 Baković A529</t>
  </si>
  <si>
    <t>V3 - Brešković L2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</si>
</sst>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[$-41A]d\.\ mmmm\ yyyy\."/>
    <numFmt numFmtId="169" formatCode="mmm/yyyy"/>
  </numFmts>
  <fonts count="4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5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5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5" fillId="0" borderId="21" xfId="0" applyNumberFormat="1" applyFont="1" applyBorder="1" applyAlignment="1">
      <alignment horizontal="left" vertical="top" wrapText="1"/>
    </xf>
    <xf numFmtId="0" fontId="5" fillId="33" borderId="24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2" fontId="5" fillId="33" borderId="25" xfId="0" applyNumberFormat="1" applyFont="1" applyFill="1" applyBorder="1" applyAlignment="1">
      <alignment horizontal="left" vertical="top" wrapText="1"/>
    </xf>
    <xf numFmtId="2" fontId="5" fillId="33" borderId="10" xfId="0" applyNumberFormat="1" applyFont="1" applyFill="1" applyBorder="1" applyAlignment="1">
      <alignment horizontal="left" vertical="top" wrapText="1"/>
    </xf>
    <xf numFmtId="2" fontId="5" fillId="33" borderId="26" xfId="0" applyNumberFormat="1" applyFont="1" applyFill="1" applyBorder="1" applyAlignment="1">
      <alignment horizontal="left" vertical="top" wrapText="1"/>
    </xf>
    <xf numFmtId="2" fontId="5" fillId="0" borderId="25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left" vertical="top" wrapText="1"/>
    </xf>
    <xf numFmtId="2" fontId="5" fillId="0" borderId="22" xfId="0" applyNumberFormat="1" applyFont="1" applyBorder="1" applyAlignment="1">
      <alignment horizontal="left" vertical="top" wrapText="1"/>
    </xf>
    <xf numFmtId="2" fontId="5" fillId="0" borderId="23" xfId="0" applyNumberFormat="1" applyFont="1" applyFill="1" applyBorder="1" applyAlignment="1">
      <alignment horizontal="left" vertical="top" wrapText="1"/>
    </xf>
    <xf numFmtId="167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5" fillId="33" borderId="27" xfId="0" applyFont="1" applyFill="1" applyBorder="1" applyAlignment="1">
      <alignment vertical="center" wrapText="1"/>
    </xf>
    <xf numFmtId="0" fontId="5" fillId="33" borderId="28" xfId="0" applyFont="1" applyFill="1" applyBorder="1" applyAlignment="1">
      <alignment vertical="center" wrapText="1"/>
    </xf>
    <xf numFmtId="2" fontId="5" fillId="33" borderId="28" xfId="0" applyNumberFormat="1" applyFont="1" applyFill="1" applyBorder="1" applyAlignment="1">
      <alignment horizontal="left" vertical="top" wrapText="1"/>
    </xf>
    <xf numFmtId="2" fontId="5" fillId="0" borderId="28" xfId="0" applyNumberFormat="1" applyFont="1" applyBorder="1" applyAlignment="1">
      <alignment horizontal="left" vertical="top" wrapText="1"/>
    </xf>
    <xf numFmtId="2" fontId="5" fillId="0" borderId="29" xfId="0" applyNumberFormat="1" applyFont="1" applyBorder="1" applyAlignment="1">
      <alignment vertical="top" wrapText="1"/>
    </xf>
    <xf numFmtId="2" fontId="5" fillId="0" borderId="30" xfId="0" applyNumberFormat="1" applyFont="1" applyBorder="1" applyAlignment="1">
      <alignment vertical="top" wrapText="1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Fill="1" applyBorder="1" applyAlignment="1">
      <alignment horizontal="right"/>
    </xf>
    <xf numFmtId="0" fontId="5" fillId="0" borderId="0" xfId="0" applyFont="1" applyFill="1" applyAlignment="1">
      <alignment/>
    </xf>
    <xf numFmtId="167" fontId="5" fillId="0" borderId="0" xfId="0" applyNumberFormat="1" applyFont="1" applyFill="1" applyAlignment="1">
      <alignment/>
    </xf>
    <xf numFmtId="2" fontId="5" fillId="0" borderId="36" xfId="0" applyNumberFormat="1" applyFont="1" applyFill="1" applyBorder="1" applyAlignment="1">
      <alignment horizontal="left" vertical="top" wrapText="1"/>
    </xf>
    <xf numFmtId="2" fontId="5" fillId="0" borderId="25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2" fontId="5" fillId="0" borderId="26" xfId="0" applyNumberFormat="1" applyFont="1" applyFill="1" applyBorder="1" applyAlignment="1">
      <alignment horizontal="center" vertical="top" wrapText="1"/>
    </xf>
    <xf numFmtId="2" fontId="5" fillId="0" borderId="37" xfId="0" applyNumberFormat="1" applyFont="1" applyFill="1" applyBorder="1" applyAlignment="1">
      <alignment horizontal="left" vertical="top" wrapText="1"/>
    </xf>
    <xf numFmtId="2" fontId="5" fillId="0" borderId="29" xfId="0" applyNumberFormat="1" applyFont="1" applyFill="1" applyBorder="1" applyAlignment="1">
      <alignment vertical="top" wrapText="1"/>
    </xf>
    <xf numFmtId="2" fontId="5" fillId="0" borderId="30" xfId="0" applyNumberFormat="1" applyFont="1" applyFill="1" applyBorder="1" applyAlignment="1">
      <alignment vertical="top" wrapText="1"/>
    </xf>
    <xf numFmtId="2" fontId="5" fillId="0" borderId="21" xfId="0" applyNumberFormat="1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2" fontId="5" fillId="0" borderId="25" xfId="0" applyNumberFormat="1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left" vertical="top" wrapText="1"/>
    </xf>
    <xf numFmtId="2" fontId="5" fillId="0" borderId="28" xfId="0" applyNumberFormat="1" applyFont="1" applyFill="1" applyBorder="1" applyAlignment="1">
      <alignment horizontal="left" vertical="top" wrapText="1"/>
    </xf>
    <xf numFmtId="2" fontId="5" fillId="0" borderId="26" xfId="0" applyNumberFormat="1" applyFont="1" applyFill="1" applyBorder="1" applyAlignment="1">
      <alignment horizontal="left" vertical="top" wrapText="1"/>
    </xf>
    <xf numFmtId="2" fontId="5" fillId="0" borderId="22" xfId="0" applyNumberFormat="1" applyFont="1" applyFill="1" applyBorder="1" applyAlignment="1">
      <alignment horizontal="left" vertical="top" wrapText="1"/>
    </xf>
    <xf numFmtId="0" fontId="5" fillId="0" borderId="3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39" xfId="0" applyFont="1" applyFill="1" applyBorder="1" applyAlignment="1">
      <alignment vertical="center" wrapText="1"/>
    </xf>
    <xf numFmtId="0" fontId="5" fillId="0" borderId="40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2" fontId="5" fillId="0" borderId="41" xfId="0" applyNumberFormat="1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vertical="center" wrapText="1"/>
    </xf>
    <xf numFmtId="2" fontId="5" fillId="0" borderId="42" xfId="0" applyNumberFormat="1" applyFont="1" applyFill="1" applyBorder="1" applyAlignment="1">
      <alignment horizontal="left" vertical="top" wrapText="1"/>
    </xf>
    <xf numFmtId="2" fontId="5" fillId="0" borderId="32" xfId="0" applyNumberFormat="1" applyFont="1" applyFill="1" applyBorder="1" applyAlignment="1">
      <alignment horizontal="left" vertical="top" wrapText="1"/>
    </xf>
    <xf numFmtId="0" fontId="6" fillId="0" borderId="32" xfId="0" applyFont="1" applyFill="1" applyBorder="1" applyAlignment="1">
      <alignment vertical="center" wrapText="1"/>
    </xf>
    <xf numFmtId="167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5" fillId="0" borderId="35" xfId="0" applyFont="1" applyFill="1" applyBorder="1" applyAlignment="1">
      <alignment vertical="center" wrapText="1"/>
    </xf>
    <xf numFmtId="0" fontId="5" fillId="0" borderId="43" xfId="0" applyFont="1" applyFill="1" applyBorder="1" applyAlignment="1">
      <alignment vertical="center" wrapText="1"/>
    </xf>
    <xf numFmtId="0" fontId="5" fillId="0" borderId="44" xfId="0" applyFont="1" applyFill="1" applyBorder="1" applyAlignment="1">
      <alignment vertical="center" wrapText="1"/>
    </xf>
    <xf numFmtId="0" fontId="5" fillId="0" borderId="45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5" fillId="0" borderId="42" xfId="0" applyFont="1" applyFill="1" applyBorder="1" applyAlignment="1">
      <alignment vertical="center" wrapText="1"/>
    </xf>
    <xf numFmtId="0" fontId="0" fillId="0" borderId="41" xfId="0" applyFont="1" applyBorder="1" applyAlignment="1">
      <alignment horizontal="left"/>
    </xf>
    <xf numFmtId="0" fontId="0" fillId="0" borderId="41" xfId="0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46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5" fillId="0" borderId="47" xfId="0" applyFont="1" applyFill="1" applyBorder="1" applyAlignment="1">
      <alignment vertical="center" wrapText="1"/>
    </xf>
    <xf numFmtId="0" fontId="0" fillId="0" borderId="48" xfId="0" applyFill="1" applyBorder="1" applyAlignment="1">
      <alignment vertical="center" wrapText="1"/>
    </xf>
    <xf numFmtId="0" fontId="0" fillId="0" borderId="49" xfId="0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50" xfId="0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14" fontId="5" fillId="0" borderId="25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0" fontId="5" fillId="0" borderId="36" xfId="0" applyFont="1" applyFill="1" applyBorder="1" applyAlignment="1">
      <alignment vertical="center" wrapText="1"/>
    </xf>
    <xf numFmtId="0" fontId="0" fillId="0" borderId="46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55" xfId="0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vertical="center" wrapText="1"/>
    </xf>
    <xf numFmtId="0" fontId="47" fillId="0" borderId="46" xfId="0" applyFont="1" applyFill="1" applyBorder="1" applyAlignment="1">
      <alignment vertical="center" wrapText="1"/>
    </xf>
    <xf numFmtId="0" fontId="47" fillId="0" borderId="56" xfId="0" applyFont="1" applyFill="1" applyBorder="1" applyAlignment="1">
      <alignment vertical="center" wrapText="1"/>
    </xf>
    <xf numFmtId="0" fontId="0" fillId="0" borderId="57" xfId="0" applyFill="1" applyBorder="1" applyAlignment="1">
      <alignment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46" fillId="0" borderId="46" xfId="0" applyFont="1" applyFill="1" applyBorder="1" applyAlignment="1">
      <alignment vertical="center" wrapText="1"/>
    </xf>
    <xf numFmtId="0" fontId="46" fillId="0" borderId="56" xfId="0" applyFont="1" applyFill="1" applyBorder="1" applyAlignment="1">
      <alignment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38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56" xfId="0" applyFill="1" applyBorder="1" applyAlignment="1">
      <alignment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54" xfId="0" applyFont="1" applyFill="1" applyBorder="1" applyAlignment="1">
      <alignment vertical="center" wrapText="1"/>
    </xf>
    <xf numFmtId="0" fontId="5" fillId="0" borderId="39" xfId="0" applyFont="1" applyFill="1" applyBorder="1" applyAlignment="1">
      <alignment horizontal="center" vertical="center" textRotation="90" wrapText="1"/>
    </xf>
    <xf numFmtId="0" fontId="0" fillId="0" borderId="52" xfId="0" applyFont="1" applyBorder="1" applyAlignment="1">
      <alignment horizontal="center" vertical="center" textRotation="90" wrapText="1"/>
    </xf>
    <xf numFmtId="0" fontId="0" fillId="0" borderId="35" xfId="0" applyFont="1" applyBorder="1" applyAlignment="1">
      <alignment horizontal="center" vertical="center" textRotation="90" wrapText="1"/>
    </xf>
    <xf numFmtId="0" fontId="0" fillId="0" borderId="54" xfId="0" applyFont="1" applyBorder="1" applyAlignment="1">
      <alignment horizontal="center" vertical="center" textRotation="90" wrapText="1"/>
    </xf>
    <xf numFmtId="0" fontId="0" fillId="0" borderId="27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5" fillId="0" borderId="39" xfId="0" applyFont="1" applyFill="1" applyBorder="1" applyAlignment="1">
      <alignment horizontal="center" vertical="center" wrapText="1"/>
    </xf>
    <xf numFmtId="0" fontId="46" fillId="0" borderId="39" xfId="0" applyFont="1" applyFill="1" applyBorder="1" applyAlignment="1">
      <alignment horizontal="center" vertical="center" wrapText="1"/>
    </xf>
    <xf numFmtId="0" fontId="47" fillId="0" borderId="51" xfId="0" applyFont="1" applyFill="1" applyBorder="1" applyAlignment="1">
      <alignment horizontal="center" vertical="center" wrapText="1"/>
    </xf>
    <xf numFmtId="0" fontId="47" fillId="0" borderId="5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2" fontId="5" fillId="0" borderId="33" xfId="0" applyNumberFormat="1" applyFont="1" applyFill="1" applyBorder="1" applyAlignment="1">
      <alignment horizontal="center" vertical="center" wrapText="1"/>
    </xf>
    <xf numFmtId="0" fontId="5" fillId="0" borderId="63" xfId="0" applyNumberFormat="1" applyFont="1" applyFill="1" applyBorder="1" applyAlignment="1">
      <alignment horizontal="center" vertical="center" wrapText="1"/>
    </xf>
    <xf numFmtId="0" fontId="5" fillId="0" borderId="64" xfId="0" applyNumberFormat="1" applyFont="1" applyFill="1" applyBorder="1" applyAlignment="1">
      <alignment horizontal="center" vertical="center" wrapText="1"/>
    </xf>
    <xf numFmtId="0" fontId="5" fillId="0" borderId="47" xfId="0" applyNumberFormat="1" applyFont="1" applyFill="1" applyBorder="1" applyAlignment="1">
      <alignment horizontal="center" vertical="center" wrapText="1"/>
    </xf>
    <xf numFmtId="0" fontId="5" fillId="0" borderId="65" xfId="0" applyNumberFormat="1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vertical="center" wrapText="1"/>
    </xf>
    <xf numFmtId="0" fontId="0" fillId="0" borderId="51" xfId="0" applyFill="1" applyBorder="1" applyAlignment="1">
      <alignment vertical="center" wrapText="1"/>
    </xf>
    <xf numFmtId="0" fontId="0" fillId="0" borderId="52" xfId="0" applyFill="1" applyBorder="1" applyAlignment="1">
      <alignment vertical="center" wrapText="1"/>
    </xf>
    <xf numFmtId="0" fontId="5" fillId="0" borderId="35" xfId="0" applyFont="1" applyFill="1" applyBorder="1" applyAlignment="1">
      <alignment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0" borderId="67" xfId="0" applyFill="1" applyBorder="1" applyAlignment="1">
      <alignment vertical="center" wrapText="1"/>
    </xf>
    <xf numFmtId="0" fontId="5" fillId="0" borderId="56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horizontal="center" vertical="center" textRotation="90" wrapText="1"/>
    </xf>
    <xf numFmtId="0" fontId="5" fillId="0" borderId="35" xfId="0" applyFont="1" applyFill="1" applyBorder="1" applyAlignment="1">
      <alignment horizontal="center" vertical="center" textRotation="90" wrapText="1"/>
    </xf>
    <xf numFmtId="0" fontId="5" fillId="0" borderId="54" xfId="0" applyFont="1" applyFill="1" applyBorder="1" applyAlignment="1">
      <alignment horizontal="center" vertical="center" textRotation="90" wrapText="1"/>
    </xf>
    <xf numFmtId="0" fontId="5" fillId="0" borderId="27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46" fillId="0" borderId="61" xfId="0" applyFont="1" applyFill="1" applyBorder="1" applyAlignment="1">
      <alignment horizontal="center" vertical="center" wrapText="1"/>
    </xf>
    <xf numFmtId="0" fontId="46" fillId="0" borderId="59" xfId="0" applyFont="1" applyFill="1" applyBorder="1" applyAlignment="1">
      <alignment horizontal="center" vertical="center" wrapText="1"/>
    </xf>
    <xf numFmtId="0" fontId="46" fillId="0" borderId="60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46" fillId="0" borderId="39" xfId="0" applyFont="1" applyFill="1" applyBorder="1" applyAlignment="1">
      <alignment horizontal="center" vertical="center" textRotation="90" wrapText="1"/>
    </xf>
    <xf numFmtId="0" fontId="47" fillId="0" borderId="55" xfId="0" applyFont="1" applyFill="1" applyBorder="1" applyAlignment="1">
      <alignment horizontal="center" textRotation="90" wrapText="1"/>
    </xf>
    <xf numFmtId="0" fontId="47" fillId="0" borderId="35" xfId="0" applyFont="1" applyFill="1" applyBorder="1" applyAlignment="1">
      <alignment horizontal="center" textRotation="90" wrapText="1"/>
    </xf>
    <xf numFmtId="0" fontId="47" fillId="0" borderId="67" xfId="0" applyFont="1" applyFill="1" applyBorder="1" applyAlignment="1">
      <alignment horizontal="center" textRotation="90" wrapText="1"/>
    </xf>
    <xf numFmtId="0" fontId="47" fillId="0" borderId="27" xfId="0" applyFont="1" applyFill="1" applyBorder="1" applyAlignment="1">
      <alignment horizontal="center" textRotation="90" wrapText="1"/>
    </xf>
    <xf numFmtId="0" fontId="47" fillId="0" borderId="56" xfId="0" applyFont="1" applyFill="1" applyBorder="1" applyAlignment="1">
      <alignment horizontal="center" textRotation="90" wrapText="1"/>
    </xf>
    <xf numFmtId="0" fontId="47" fillId="0" borderId="52" xfId="0" applyFont="1" applyFill="1" applyBorder="1" applyAlignment="1">
      <alignment horizontal="center" textRotation="90" wrapText="1"/>
    </xf>
    <xf numFmtId="0" fontId="47" fillId="0" borderId="54" xfId="0" applyFont="1" applyFill="1" applyBorder="1" applyAlignment="1">
      <alignment horizontal="center" textRotation="90" wrapText="1"/>
    </xf>
    <xf numFmtId="0" fontId="47" fillId="0" borderId="19" xfId="0" applyFont="1" applyFill="1" applyBorder="1" applyAlignment="1">
      <alignment horizontal="center" textRotation="90" wrapText="1"/>
    </xf>
    <xf numFmtId="0" fontId="47" fillId="0" borderId="19" xfId="0" applyFont="1" applyFill="1" applyBorder="1" applyAlignment="1">
      <alignment vertical="center" wrapText="1"/>
    </xf>
    <xf numFmtId="0" fontId="0" fillId="0" borderId="52" xfId="0" applyBorder="1" applyAlignment="1">
      <alignment horizontal="center" textRotation="90" wrapText="1"/>
    </xf>
    <xf numFmtId="0" fontId="0" fillId="0" borderId="35" xfId="0" applyBorder="1" applyAlignment="1">
      <alignment horizontal="center" textRotation="90" wrapText="1"/>
    </xf>
    <xf numFmtId="0" fontId="0" fillId="0" borderId="54" xfId="0" applyBorder="1" applyAlignment="1">
      <alignment horizontal="center" textRotation="90" wrapText="1"/>
    </xf>
    <xf numFmtId="0" fontId="0" fillId="0" borderId="27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5" fillId="0" borderId="67" xfId="0" applyFont="1" applyFill="1" applyBorder="1" applyAlignment="1">
      <alignment vertical="center" wrapText="1"/>
    </xf>
    <xf numFmtId="0" fontId="46" fillId="0" borderId="53" xfId="0" applyFont="1" applyFill="1" applyBorder="1" applyAlignment="1">
      <alignment horizontal="center" vertical="center" textRotation="90" wrapText="1"/>
    </xf>
    <xf numFmtId="0" fontId="46" fillId="0" borderId="52" xfId="0" applyFont="1" applyFill="1" applyBorder="1" applyAlignment="1">
      <alignment horizontal="center" vertical="center" textRotation="90" wrapText="1"/>
    </xf>
    <xf numFmtId="0" fontId="46" fillId="0" borderId="62" xfId="0" applyFont="1" applyFill="1" applyBorder="1" applyAlignment="1">
      <alignment horizontal="center" vertical="center" textRotation="90" wrapText="1"/>
    </xf>
    <xf numFmtId="0" fontId="46" fillId="0" borderId="54" xfId="0" applyFont="1" applyFill="1" applyBorder="1" applyAlignment="1">
      <alignment horizontal="center" vertical="center" textRotation="90" wrapText="1"/>
    </xf>
    <xf numFmtId="0" fontId="46" fillId="0" borderId="36" xfId="0" applyFont="1" applyFill="1" applyBorder="1" applyAlignment="1">
      <alignment horizontal="center" vertical="center" textRotation="90" wrapText="1"/>
    </xf>
    <xf numFmtId="0" fontId="46" fillId="0" borderId="19" xfId="0" applyFont="1" applyFill="1" applyBorder="1" applyAlignment="1">
      <alignment horizontal="center" vertical="center" textRotation="90" wrapText="1"/>
    </xf>
    <xf numFmtId="0" fontId="47" fillId="0" borderId="52" xfId="0" applyFont="1" applyFill="1" applyBorder="1" applyAlignment="1">
      <alignment horizontal="center" vertical="center" textRotation="90" wrapText="1"/>
    </xf>
    <xf numFmtId="0" fontId="47" fillId="0" borderId="35" xfId="0" applyFont="1" applyFill="1" applyBorder="1" applyAlignment="1">
      <alignment horizontal="center" vertical="center" textRotation="90" wrapText="1"/>
    </xf>
    <xf numFmtId="0" fontId="47" fillId="0" borderId="54" xfId="0" applyFont="1" applyFill="1" applyBorder="1" applyAlignment="1">
      <alignment horizontal="center" vertical="center" textRotation="90" wrapText="1"/>
    </xf>
    <xf numFmtId="0" fontId="47" fillId="0" borderId="27" xfId="0" applyFont="1" applyFill="1" applyBorder="1" applyAlignment="1">
      <alignment horizontal="center" vertical="center" textRotation="90" wrapText="1"/>
    </xf>
    <xf numFmtId="0" fontId="47" fillId="0" borderId="19" xfId="0" applyFont="1" applyFill="1" applyBorder="1" applyAlignment="1">
      <alignment horizontal="center" vertical="center" textRotation="90" wrapText="1"/>
    </xf>
    <xf numFmtId="0" fontId="5" fillId="0" borderId="27" xfId="0" applyFont="1" applyFill="1" applyBorder="1" applyAlignment="1">
      <alignment horizontal="left" vertical="center" wrapText="1"/>
    </xf>
    <xf numFmtId="0" fontId="0" fillId="0" borderId="46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46" fillId="0" borderId="35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47" fillId="0" borderId="67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vertical="center" wrapText="1"/>
    </xf>
    <xf numFmtId="0" fontId="47" fillId="0" borderId="52" xfId="0" applyFont="1" applyFill="1" applyBorder="1" applyAlignment="1">
      <alignment horizontal="center" vertical="center" wrapText="1"/>
    </xf>
    <xf numFmtId="0" fontId="46" fillId="0" borderId="35" xfId="0" applyFont="1" applyFill="1" applyBorder="1" applyAlignment="1">
      <alignment horizontal="center" vertical="center" textRotation="90" wrapText="1"/>
    </xf>
    <xf numFmtId="0" fontId="46" fillId="0" borderId="27" xfId="0" applyFont="1" applyFill="1" applyBorder="1" applyAlignment="1">
      <alignment horizontal="center" vertical="center" textRotation="90" wrapText="1"/>
    </xf>
    <xf numFmtId="0" fontId="0" fillId="0" borderId="55" xfId="0" applyFont="1" applyBorder="1" applyAlignment="1">
      <alignment horizontal="center" vertical="center" textRotation="90" wrapText="1"/>
    </xf>
    <xf numFmtId="0" fontId="0" fillId="0" borderId="67" xfId="0" applyFont="1" applyBorder="1" applyAlignment="1">
      <alignment horizontal="center" vertical="center" textRotation="90" wrapText="1"/>
    </xf>
    <xf numFmtId="0" fontId="0" fillId="0" borderId="56" xfId="0" applyFont="1" applyBorder="1" applyAlignment="1">
      <alignment horizontal="center" vertical="center" textRotation="90" wrapText="1"/>
    </xf>
    <xf numFmtId="0" fontId="5" fillId="0" borderId="51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 textRotation="90" wrapText="1"/>
    </xf>
    <xf numFmtId="2" fontId="5" fillId="0" borderId="39" xfId="0" applyNumberFormat="1" applyFont="1" applyFill="1" applyBorder="1" applyAlignment="1">
      <alignment horizontal="center" vertical="center" textRotation="90" wrapText="1"/>
    </xf>
    <xf numFmtId="0" fontId="0" fillId="0" borderId="52" xfId="0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 textRotation="90" wrapText="1"/>
    </xf>
    <xf numFmtId="0" fontId="0" fillId="0" borderId="54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5" fillId="0" borderId="51" xfId="0" applyFont="1" applyBorder="1" applyAlignment="1">
      <alignment horizontal="center" vertical="center" textRotation="90"/>
    </xf>
    <xf numFmtId="0" fontId="0" fillId="0" borderId="52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54" xfId="0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6" fillId="0" borderId="39" xfId="0" applyFont="1" applyFill="1" applyBorder="1" applyAlignment="1">
      <alignment horizontal="center" vertical="center" textRotation="90" wrapText="1"/>
    </xf>
    <xf numFmtId="0" fontId="0" fillId="0" borderId="52" xfId="0" applyFill="1" applyBorder="1" applyAlignment="1">
      <alignment horizontal="center" vertical="center" textRotation="90" wrapText="1"/>
    </xf>
    <xf numFmtId="0" fontId="0" fillId="0" borderId="35" xfId="0" applyFill="1" applyBorder="1" applyAlignment="1">
      <alignment horizontal="center" vertical="center" textRotation="90" wrapText="1"/>
    </xf>
    <xf numFmtId="0" fontId="0" fillId="0" borderId="54" xfId="0" applyFill="1" applyBorder="1" applyAlignment="1">
      <alignment horizontal="center" vertical="center" textRotation="90" wrapText="1"/>
    </xf>
    <xf numFmtId="0" fontId="0" fillId="0" borderId="27" xfId="0" applyFill="1" applyBorder="1" applyAlignment="1">
      <alignment horizontal="center" vertical="center" textRotation="90" wrapText="1"/>
    </xf>
    <xf numFmtId="0" fontId="0" fillId="0" borderId="19" xfId="0" applyFill="1" applyBorder="1" applyAlignment="1">
      <alignment horizontal="center" vertical="center" textRotation="90" wrapText="1"/>
    </xf>
    <xf numFmtId="0" fontId="6" fillId="0" borderId="52" xfId="0" applyFont="1" applyFill="1" applyBorder="1" applyAlignment="1">
      <alignment horizontal="center" vertical="center" textRotation="90" wrapText="1"/>
    </xf>
    <xf numFmtId="0" fontId="6" fillId="0" borderId="35" xfId="0" applyFont="1" applyFill="1" applyBorder="1" applyAlignment="1">
      <alignment horizontal="center" vertical="center" textRotation="90" wrapText="1"/>
    </xf>
    <xf numFmtId="0" fontId="6" fillId="0" borderId="54" xfId="0" applyFont="1" applyFill="1" applyBorder="1" applyAlignment="1">
      <alignment horizontal="center" vertical="center" textRotation="90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19" xfId="0" applyFont="1" applyFill="1" applyBorder="1" applyAlignment="1">
      <alignment horizontal="center" vertical="center" textRotation="90" wrapText="1"/>
    </xf>
    <xf numFmtId="14" fontId="5" fillId="0" borderId="25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6" fillId="0" borderId="28" xfId="0" applyFont="1" applyFill="1" applyBorder="1" applyAlignment="1">
      <alignment vertical="center" wrapText="1"/>
    </xf>
    <xf numFmtId="0" fontId="5" fillId="0" borderId="39" xfId="0" applyFont="1" applyBorder="1" applyAlignment="1">
      <alignment horizontal="center" vertical="center" textRotation="90"/>
    </xf>
    <xf numFmtId="0" fontId="0" fillId="0" borderId="35" xfId="0" applyBorder="1" applyAlignment="1">
      <alignment horizontal="center" vertical="center" textRotation="90"/>
    </xf>
    <xf numFmtId="0" fontId="0" fillId="0" borderId="55" xfId="0" applyBorder="1" applyAlignment="1">
      <alignment horizontal="center" textRotation="90" wrapText="1"/>
    </xf>
    <xf numFmtId="0" fontId="0" fillId="0" borderId="67" xfId="0" applyBorder="1" applyAlignment="1">
      <alignment horizontal="center" textRotation="90" wrapText="1"/>
    </xf>
    <xf numFmtId="0" fontId="0" fillId="0" borderId="56" xfId="0" applyBorder="1" applyAlignment="1">
      <alignment horizontal="center" textRotation="90" wrapText="1"/>
    </xf>
    <xf numFmtId="0" fontId="0" fillId="0" borderId="62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6" fillId="0" borderId="28" xfId="0" applyFont="1" applyFill="1" applyBorder="1" applyAlignment="1">
      <alignment vertical="center" wrapText="1"/>
    </xf>
    <xf numFmtId="0" fontId="47" fillId="0" borderId="41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0" fillId="0" borderId="55" xfId="0" applyBorder="1" applyAlignment="1">
      <alignment horizontal="center" vertical="center" textRotation="90"/>
    </xf>
    <xf numFmtId="0" fontId="0" fillId="0" borderId="67" xfId="0" applyBorder="1" applyAlignment="1">
      <alignment horizontal="center" vertical="center" textRotation="90"/>
    </xf>
    <xf numFmtId="0" fontId="0" fillId="0" borderId="56" xfId="0" applyBorder="1" applyAlignment="1">
      <alignment horizontal="center" vertical="center" textRotation="90"/>
    </xf>
    <xf numFmtId="0" fontId="6" fillId="0" borderId="41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2" fontId="5" fillId="0" borderId="27" xfId="0" applyNumberFormat="1" applyFont="1" applyFill="1" applyBorder="1" applyAlignment="1">
      <alignment horizontal="left" vertical="top" wrapText="1"/>
    </xf>
    <xf numFmtId="0" fontId="0" fillId="0" borderId="46" xfId="0" applyFill="1" applyBorder="1" applyAlignment="1">
      <alignment horizontal="left" vertical="top" wrapText="1"/>
    </xf>
    <xf numFmtId="0" fontId="0" fillId="0" borderId="56" xfId="0" applyFill="1" applyBorder="1" applyAlignment="1">
      <alignment horizontal="left" vertical="top" wrapText="1"/>
    </xf>
    <xf numFmtId="2" fontId="5" fillId="0" borderId="36" xfId="0" applyNumberFormat="1" applyFont="1" applyFill="1" applyBorder="1" applyAlignment="1">
      <alignment vertical="center" wrapText="1"/>
    </xf>
    <xf numFmtId="0" fontId="0" fillId="0" borderId="55" xfId="0" applyFill="1" applyBorder="1" applyAlignment="1">
      <alignment horizontal="center" vertical="center" textRotation="90" wrapText="1"/>
    </xf>
    <xf numFmtId="0" fontId="0" fillId="0" borderId="67" xfId="0" applyFill="1" applyBorder="1" applyAlignment="1">
      <alignment horizontal="center" vertical="center" textRotation="90" wrapText="1"/>
    </xf>
    <xf numFmtId="0" fontId="0" fillId="0" borderId="56" xfId="0" applyFill="1" applyBorder="1" applyAlignment="1">
      <alignment horizontal="center" vertical="center" textRotation="90" wrapText="1"/>
    </xf>
    <xf numFmtId="0" fontId="46" fillId="0" borderId="41" xfId="0" applyFont="1" applyFill="1" applyBorder="1" applyAlignment="1">
      <alignment vertical="center" wrapText="1"/>
    </xf>
    <xf numFmtId="0" fontId="46" fillId="0" borderId="50" xfId="0" applyFont="1" applyFill="1" applyBorder="1" applyAlignment="1">
      <alignment vertical="center" wrapText="1"/>
    </xf>
    <xf numFmtId="0" fontId="5" fillId="0" borderId="63" xfId="0" applyNumberFormat="1" applyFont="1" applyBorder="1" applyAlignment="1">
      <alignment horizontal="center" vertical="center" wrapText="1"/>
    </xf>
    <xf numFmtId="0" fontId="5" fillId="0" borderId="64" xfId="0" applyNumberFormat="1" applyFont="1" applyBorder="1" applyAlignment="1">
      <alignment horizontal="center" vertical="center" wrapText="1"/>
    </xf>
    <xf numFmtId="0" fontId="5" fillId="0" borderId="65" xfId="0" applyNumberFormat="1" applyFont="1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0">
      <selection activeCell="K27" sqref="K27"/>
    </sheetView>
  </sheetViews>
  <sheetFormatPr defaultColWidth="9.140625" defaultRowHeight="12.75"/>
  <cols>
    <col min="1" max="1" width="3.00390625" style="0" bestFit="1" customWidth="1"/>
    <col min="2" max="2" width="17.421875" style="0" customWidth="1"/>
    <col min="3" max="3" width="8.28125" style="0" customWidth="1"/>
    <col min="4" max="4" width="23.7109375" style="0" customWidth="1"/>
    <col min="5" max="5" width="11.57421875" style="0" customWidth="1"/>
    <col min="6" max="6" width="24.421875" style="0" customWidth="1"/>
    <col min="7" max="7" width="9.140625" style="0" customWidth="1"/>
  </cols>
  <sheetData>
    <row r="1" spans="1:9" ht="15.75">
      <c r="A1" s="104" t="s">
        <v>35</v>
      </c>
      <c r="B1" s="104"/>
      <c r="C1" s="104"/>
      <c r="D1" s="104"/>
      <c r="E1" s="104"/>
      <c r="F1" s="104"/>
      <c r="G1" s="104"/>
      <c r="H1" s="104"/>
      <c r="I1" s="104"/>
    </row>
    <row r="2" spans="1:9" ht="15.75">
      <c r="A2" s="104" t="s">
        <v>36</v>
      </c>
      <c r="B2" s="104"/>
      <c r="C2" s="104"/>
      <c r="D2" s="104"/>
      <c r="E2" s="104"/>
      <c r="F2" s="104"/>
      <c r="G2" s="104"/>
      <c r="H2" s="104"/>
      <c r="I2" s="104"/>
    </row>
    <row r="3" spans="1:4" ht="12.75">
      <c r="A3" s="2"/>
      <c r="B3" s="2"/>
      <c r="C3" s="2"/>
      <c r="D3" s="2"/>
    </row>
    <row r="4" spans="1:4" ht="12.75">
      <c r="A4" s="2"/>
      <c r="B4" s="2"/>
      <c r="C4" s="2"/>
      <c r="D4" s="2"/>
    </row>
    <row r="5" spans="1:4" ht="12.75">
      <c r="A5" s="2"/>
      <c r="B5" s="2"/>
      <c r="C5" s="2"/>
      <c r="D5" s="2"/>
    </row>
    <row r="6" spans="1:4" ht="12.75">
      <c r="A6" s="2"/>
      <c r="B6" s="2"/>
      <c r="C6" s="2"/>
      <c r="D6" s="2"/>
    </row>
    <row r="7" spans="1:8" ht="12.75">
      <c r="A7" s="103" t="s">
        <v>37</v>
      </c>
      <c r="B7" s="103"/>
      <c r="C7" s="103"/>
      <c r="D7" s="103"/>
      <c r="E7" s="105" t="s">
        <v>63</v>
      </c>
      <c r="F7" s="106"/>
      <c r="G7" s="106"/>
      <c r="H7" s="106"/>
    </row>
    <row r="8" spans="1:8" ht="12.75">
      <c r="A8" s="103" t="s">
        <v>38</v>
      </c>
      <c r="B8" s="103"/>
      <c r="C8" s="103"/>
      <c r="D8" s="103"/>
      <c r="E8" s="101" t="s">
        <v>64</v>
      </c>
      <c r="F8" s="102"/>
      <c r="G8" s="102"/>
      <c r="H8" s="102"/>
    </row>
    <row r="9" spans="1:8" ht="12.75">
      <c r="A9" s="108"/>
      <c r="B9" s="108"/>
      <c r="C9" s="108"/>
      <c r="D9" s="108"/>
      <c r="E9" s="107"/>
      <c r="F9" s="107"/>
      <c r="G9" s="107"/>
      <c r="H9" s="107"/>
    </row>
    <row r="10" spans="1:8" ht="12.75">
      <c r="A10" s="103" t="s">
        <v>39</v>
      </c>
      <c r="B10" s="103"/>
      <c r="C10" s="103"/>
      <c r="D10" s="103"/>
      <c r="E10" s="105" t="s">
        <v>47</v>
      </c>
      <c r="F10" s="106"/>
      <c r="G10" s="106"/>
      <c r="H10" s="106"/>
    </row>
    <row r="11" spans="1:8" ht="12.75">
      <c r="A11" s="103" t="s">
        <v>40</v>
      </c>
      <c r="B11" s="103"/>
      <c r="C11" s="103"/>
      <c r="D11" s="103"/>
      <c r="E11" s="101" t="s">
        <v>66</v>
      </c>
      <c r="F11" s="102"/>
      <c r="G11" s="102"/>
      <c r="H11" s="102"/>
    </row>
    <row r="12" spans="1:8" ht="12.75">
      <c r="A12" s="103" t="s">
        <v>41</v>
      </c>
      <c r="B12" s="103"/>
      <c r="C12" s="103"/>
      <c r="D12" s="103"/>
      <c r="E12" s="101" t="s">
        <v>65</v>
      </c>
      <c r="F12" s="102"/>
      <c r="G12" s="102"/>
      <c r="H12" s="102"/>
    </row>
    <row r="13" spans="1:8" ht="12.75">
      <c r="A13" s="108"/>
      <c r="B13" s="108"/>
      <c r="C13" s="108"/>
      <c r="D13" s="108"/>
      <c r="E13" s="107"/>
      <c r="F13" s="107"/>
      <c r="G13" s="107"/>
      <c r="H13" s="107"/>
    </row>
    <row r="14" spans="1:8" ht="12.75">
      <c r="A14" s="103" t="s">
        <v>42</v>
      </c>
      <c r="B14" s="103"/>
      <c r="C14" s="103"/>
      <c r="D14" s="103"/>
      <c r="E14" s="105" t="s">
        <v>64</v>
      </c>
      <c r="F14" s="106"/>
      <c r="G14" s="106"/>
      <c r="H14" s="106"/>
    </row>
    <row r="15" spans="1:8" ht="12.75">
      <c r="A15" s="103" t="s">
        <v>43</v>
      </c>
      <c r="B15" s="103"/>
      <c r="C15" s="103"/>
      <c r="D15" s="103"/>
      <c r="E15" s="105" t="s">
        <v>64</v>
      </c>
      <c r="F15" s="106"/>
      <c r="G15" s="106"/>
      <c r="H15" s="106"/>
    </row>
    <row r="16" spans="1:8" ht="12.75">
      <c r="A16" s="103" t="s">
        <v>44</v>
      </c>
      <c r="B16" s="103"/>
      <c r="C16" s="103"/>
      <c r="D16" s="103"/>
      <c r="E16" s="105" t="s">
        <v>64</v>
      </c>
      <c r="F16" s="106"/>
      <c r="G16" s="106"/>
      <c r="H16" s="106"/>
    </row>
    <row r="17" spans="1:8" ht="12.75">
      <c r="A17" s="103" t="s">
        <v>45</v>
      </c>
      <c r="B17" s="103"/>
      <c r="C17" s="103"/>
      <c r="D17" s="103"/>
      <c r="E17" s="105" t="s">
        <v>64</v>
      </c>
      <c r="F17" s="106"/>
      <c r="G17" s="106"/>
      <c r="H17" s="106"/>
    </row>
    <row r="18" spans="1:4" ht="12.75">
      <c r="A18" s="8"/>
      <c r="B18" s="8"/>
      <c r="C18" s="8"/>
      <c r="D18" s="8"/>
    </row>
    <row r="19" spans="1:4" ht="12.75">
      <c r="A19" s="103" t="s">
        <v>46</v>
      </c>
      <c r="B19" s="103"/>
      <c r="C19" s="103"/>
      <c r="D19" s="103"/>
    </row>
    <row r="20" ht="13.5" thickBot="1"/>
    <row r="21" spans="1:7" ht="13.5" thickBot="1">
      <c r="A21" s="15"/>
      <c r="B21" s="13" t="s">
        <v>26</v>
      </c>
      <c r="C21" s="11" t="s">
        <v>27</v>
      </c>
      <c r="D21" s="11" t="s">
        <v>28</v>
      </c>
      <c r="E21" s="11" t="s">
        <v>29</v>
      </c>
      <c r="F21" s="11" t="s">
        <v>30</v>
      </c>
      <c r="G21" s="12" t="s">
        <v>31</v>
      </c>
    </row>
    <row r="22" spans="1:7" ht="12.75">
      <c r="A22" s="16">
        <v>1</v>
      </c>
      <c r="B22" s="14" t="s">
        <v>67</v>
      </c>
      <c r="C22" s="9" t="s">
        <v>68</v>
      </c>
      <c r="D22" s="9" t="s">
        <v>69</v>
      </c>
      <c r="E22" s="9" t="s">
        <v>32</v>
      </c>
      <c r="F22" t="s">
        <v>70</v>
      </c>
      <c r="G22" s="10" t="s">
        <v>71</v>
      </c>
    </row>
    <row r="23" spans="1:7" ht="12.75">
      <c r="A23" s="17">
        <v>2</v>
      </c>
      <c r="B23" s="4" t="s">
        <v>67</v>
      </c>
      <c r="C23" s="9" t="s">
        <v>68</v>
      </c>
      <c r="D23" s="1" t="s">
        <v>73</v>
      </c>
      <c r="E23" s="1" t="s">
        <v>32</v>
      </c>
      <c r="F23" s="1" t="s">
        <v>74</v>
      </c>
      <c r="G23" s="10" t="s">
        <v>75</v>
      </c>
    </row>
    <row r="24" spans="1:7" ht="12.75">
      <c r="A24" s="17">
        <v>3</v>
      </c>
      <c r="B24" s="4" t="s">
        <v>72</v>
      </c>
      <c r="C24" s="9" t="s">
        <v>68</v>
      </c>
      <c r="D24" s="1" t="s">
        <v>76</v>
      </c>
      <c r="E24" s="1" t="s">
        <v>33</v>
      </c>
      <c r="F24" s="1" t="s">
        <v>77</v>
      </c>
      <c r="G24" s="10" t="s">
        <v>78</v>
      </c>
    </row>
    <row r="25" spans="1:7" ht="12.75">
      <c r="A25" s="17">
        <v>4</v>
      </c>
      <c r="B25" s="4" t="s">
        <v>72</v>
      </c>
      <c r="C25" s="9" t="s">
        <v>68</v>
      </c>
      <c r="D25" s="1" t="s">
        <v>80</v>
      </c>
      <c r="E25" s="1" t="s">
        <v>32</v>
      </c>
      <c r="F25" s="1" t="s">
        <v>81</v>
      </c>
      <c r="G25" s="10" t="s">
        <v>82</v>
      </c>
    </row>
    <row r="26" spans="1:7" ht="12.75">
      <c r="A26" s="17">
        <v>5</v>
      </c>
      <c r="B26" s="4" t="s">
        <v>72</v>
      </c>
      <c r="C26" s="9" t="s">
        <v>68</v>
      </c>
      <c r="D26" s="1" t="s">
        <v>83</v>
      </c>
      <c r="E26" s="1" t="s">
        <v>32</v>
      </c>
      <c r="F26" s="1" t="s">
        <v>84</v>
      </c>
      <c r="G26" s="10" t="s">
        <v>82</v>
      </c>
    </row>
    <row r="27" spans="1:8" ht="12.75">
      <c r="A27" s="17">
        <v>6</v>
      </c>
      <c r="B27" s="4" t="s">
        <v>79</v>
      </c>
      <c r="C27" s="9" t="s">
        <v>68</v>
      </c>
      <c r="D27" s="1" t="s">
        <v>87</v>
      </c>
      <c r="E27" s="1" t="s">
        <v>32</v>
      </c>
      <c r="F27" s="1" t="s">
        <v>88</v>
      </c>
      <c r="G27" s="10" t="s">
        <v>89</v>
      </c>
      <c r="H27" s="48" t="s">
        <v>102</v>
      </c>
    </row>
    <row r="28" spans="1:8" ht="12.75">
      <c r="A28" s="17">
        <v>7</v>
      </c>
      <c r="B28" s="4" t="s">
        <v>79</v>
      </c>
      <c r="C28" s="9" t="s">
        <v>68</v>
      </c>
      <c r="D28" s="1" t="s">
        <v>90</v>
      </c>
      <c r="E28" s="1" t="s">
        <v>32</v>
      </c>
      <c r="F28" s="1" t="s">
        <v>91</v>
      </c>
      <c r="G28" s="10" t="s">
        <v>89</v>
      </c>
      <c r="H28" s="48" t="s">
        <v>102</v>
      </c>
    </row>
    <row r="29" spans="1:7" ht="12.75">
      <c r="A29" s="17">
        <v>8</v>
      </c>
      <c r="B29" s="4" t="s">
        <v>85</v>
      </c>
      <c r="C29" s="9" t="s">
        <v>68</v>
      </c>
      <c r="D29" s="1" t="s">
        <v>92</v>
      </c>
      <c r="E29" s="1" t="s">
        <v>32</v>
      </c>
      <c r="F29" s="1" t="s">
        <v>93</v>
      </c>
      <c r="G29" s="10" t="s">
        <v>86</v>
      </c>
    </row>
    <row r="30" spans="1:7" ht="12.75">
      <c r="A30" s="44">
        <v>9</v>
      </c>
      <c r="B30" s="4" t="s">
        <v>85</v>
      </c>
      <c r="C30" s="9" t="s">
        <v>68</v>
      </c>
      <c r="D30" s="45" t="s">
        <v>94</v>
      </c>
      <c r="E30" s="45" t="s">
        <v>32</v>
      </c>
      <c r="F30" s="1" t="s">
        <v>95</v>
      </c>
      <c r="G30" s="10" t="s">
        <v>89</v>
      </c>
    </row>
    <row r="31" spans="1:7" ht="12.75">
      <c r="A31" s="44">
        <v>10</v>
      </c>
      <c r="B31" s="14" t="s">
        <v>67</v>
      </c>
      <c r="C31" s="9" t="s">
        <v>68</v>
      </c>
      <c r="D31" s="1" t="s">
        <v>96</v>
      </c>
      <c r="E31" s="45" t="s">
        <v>32</v>
      </c>
      <c r="F31" s="1" t="s">
        <v>97</v>
      </c>
      <c r="G31" s="10" t="s">
        <v>98</v>
      </c>
    </row>
    <row r="32" spans="1:7" ht="13.5" thickBot="1">
      <c r="A32" s="18">
        <v>11</v>
      </c>
      <c r="B32" s="46" t="s">
        <v>72</v>
      </c>
      <c r="C32" s="5" t="s">
        <v>68</v>
      </c>
      <c r="D32" s="47" t="s">
        <v>99</v>
      </c>
      <c r="E32" s="5" t="s">
        <v>32</v>
      </c>
      <c r="F32" s="47" t="s">
        <v>100</v>
      </c>
      <c r="G32" s="6" t="s">
        <v>101</v>
      </c>
    </row>
    <row r="33" spans="1:9" s="3" customFormat="1" ht="15">
      <c r="A33"/>
      <c r="B33"/>
      <c r="C33"/>
      <c r="D33"/>
      <c r="E33"/>
      <c r="F33"/>
      <c r="G33"/>
      <c r="H33"/>
      <c r="I33"/>
    </row>
    <row r="34" spans="1:9" s="3" customFormat="1" ht="15">
      <c r="A34"/>
      <c r="B34"/>
      <c r="C34"/>
      <c r="D34"/>
      <c r="E34"/>
      <c r="F34"/>
      <c r="G34"/>
      <c r="H34"/>
      <c r="I34"/>
    </row>
    <row r="35" spans="1:9" s="3" customFormat="1" ht="18">
      <c r="A35" s="19" t="s">
        <v>48</v>
      </c>
      <c r="B35"/>
      <c r="C35"/>
      <c r="D35"/>
      <c r="E35"/>
      <c r="F35"/>
      <c r="G35"/>
      <c r="H35"/>
      <c r="I35"/>
    </row>
    <row r="36" spans="1:9" ht="15">
      <c r="A36" s="3" t="s">
        <v>49</v>
      </c>
      <c r="B36" s="3"/>
      <c r="C36" s="3"/>
      <c r="D36" s="3"/>
      <c r="E36" s="3"/>
      <c r="F36" s="3"/>
      <c r="G36" s="3"/>
      <c r="H36" s="3"/>
      <c r="I36" s="3"/>
    </row>
    <row r="37" spans="1:9" ht="15">
      <c r="A37" s="3" t="s">
        <v>50</v>
      </c>
      <c r="B37" s="3"/>
      <c r="C37" s="3"/>
      <c r="D37" s="3"/>
      <c r="E37" s="3"/>
      <c r="F37" s="3"/>
      <c r="G37" s="3"/>
      <c r="H37" s="3"/>
      <c r="I37" s="3"/>
    </row>
    <row r="38" spans="1:9" ht="15">
      <c r="A38" s="3" t="s">
        <v>51</v>
      </c>
      <c r="B38" s="3"/>
      <c r="C38" s="3"/>
      <c r="D38" s="3"/>
      <c r="E38" s="3"/>
      <c r="F38" s="3"/>
      <c r="G38" s="3"/>
      <c r="H38" s="3"/>
      <c r="I38" s="3"/>
    </row>
    <row r="54" ht="12.75">
      <c r="E54" s="7" t="s">
        <v>32</v>
      </c>
    </row>
    <row r="55" ht="12.75">
      <c r="E55" s="7" t="s">
        <v>33</v>
      </c>
    </row>
    <row r="56" ht="12.75">
      <c r="E56" s="7" t="s">
        <v>34</v>
      </c>
    </row>
  </sheetData>
  <sheetProtection/>
  <mergeCells count="25">
    <mergeCell ref="A19:D19"/>
    <mergeCell ref="A9:D9"/>
    <mergeCell ref="A13:D13"/>
    <mergeCell ref="A7:D7"/>
    <mergeCell ref="A8:D8"/>
    <mergeCell ref="A10:D10"/>
    <mergeCell ref="A11:D11"/>
    <mergeCell ref="A12:D12"/>
    <mergeCell ref="A14:D14"/>
    <mergeCell ref="A16:D16"/>
    <mergeCell ref="A17:D17"/>
    <mergeCell ref="E13:H13"/>
    <mergeCell ref="E14:H14"/>
    <mergeCell ref="E15:H15"/>
    <mergeCell ref="E16:H16"/>
    <mergeCell ref="E17:H17"/>
    <mergeCell ref="E11:H11"/>
    <mergeCell ref="E12:H12"/>
    <mergeCell ref="A15:D15"/>
    <mergeCell ref="A1:I1"/>
    <mergeCell ref="A2:I2"/>
    <mergeCell ref="E7:H7"/>
    <mergeCell ref="E8:H8"/>
    <mergeCell ref="E9:H9"/>
    <mergeCell ref="E10:H10"/>
  </mergeCells>
  <conditionalFormatting sqref="E14:H17">
    <cfRule type="cellIs" priority="2" dxfId="0" operator="equal" stopIfTrue="1">
      <formula>""</formula>
    </cfRule>
  </conditionalFormatting>
  <dataValidations count="1">
    <dataValidation type="list" allowBlank="1" showInputMessage="1" showErrorMessage="1" sqref="E22:E32">
      <formula1>$E$57:$E$59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246"/>
  <sheetViews>
    <sheetView tabSelected="1" zoomScale="60" zoomScaleNormal="60" workbookViewId="0" topLeftCell="A1">
      <selection activeCell="B1" sqref="B1:S1"/>
    </sheetView>
  </sheetViews>
  <sheetFormatPr defaultColWidth="9.140625" defaultRowHeight="12.75"/>
  <cols>
    <col min="1" max="1" width="10.7109375" style="20" customWidth="1"/>
    <col min="2" max="2" width="4.28125" style="34" customWidth="1"/>
    <col min="3" max="91" width="4.28125" style="20" customWidth="1"/>
    <col min="92" max="16384" width="9.140625" style="20" customWidth="1"/>
  </cols>
  <sheetData>
    <row r="1" spans="1:91" ht="12.75" customHeight="1">
      <c r="A1" s="56"/>
      <c r="B1" s="168" t="s">
        <v>52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71"/>
      <c r="T1" s="168" t="s">
        <v>53</v>
      </c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70"/>
      <c r="AJ1" s="170"/>
      <c r="AK1" s="171"/>
      <c r="AL1" s="168" t="s">
        <v>54</v>
      </c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70"/>
      <c r="BB1" s="170"/>
      <c r="BC1" s="171"/>
      <c r="BD1" s="168" t="s">
        <v>55</v>
      </c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70"/>
      <c r="BT1" s="170"/>
      <c r="BU1" s="171"/>
      <c r="BV1" s="168" t="s">
        <v>56</v>
      </c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70"/>
      <c r="CL1" s="170"/>
      <c r="CM1" s="171"/>
    </row>
    <row r="2" spans="1:91" ht="12.75">
      <c r="A2" s="57" t="s">
        <v>22</v>
      </c>
      <c r="B2" s="120">
        <v>45306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3"/>
      <c r="T2" s="120">
        <f>B2+1</f>
        <v>45307</v>
      </c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2"/>
      <c r="AJ2" s="122"/>
      <c r="AK2" s="123"/>
      <c r="AL2" s="120">
        <f>B2+2</f>
        <v>45308</v>
      </c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2"/>
      <c r="BB2" s="122"/>
      <c r="BC2" s="123"/>
      <c r="BD2" s="120">
        <f>B2+3</f>
        <v>45309</v>
      </c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2"/>
      <c r="BT2" s="122"/>
      <c r="BU2" s="123"/>
      <c r="BV2" s="120">
        <f>B2+4</f>
        <v>45310</v>
      </c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2"/>
      <c r="CL2" s="122"/>
      <c r="CM2" s="123"/>
    </row>
    <row r="3" spans="1:91" ht="12.75">
      <c r="A3" s="51" t="s">
        <v>14</v>
      </c>
      <c r="B3" s="52" t="s">
        <v>8</v>
      </c>
      <c r="C3" s="53" t="s">
        <v>9</v>
      </c>
      <c r="D3" s="53" t="s">
        <v>10</v>
      </c>
      <c r="E3" s="53" t="s">
        <v>11</v>
      </c>
      <c r="F3" s="53" t="s">
        <v>12</v>
      </c>
      <c r="G3" s="53" t="s">
        <v>13</v>
      </c>
      <c r="H3" s="53" t="s">
        <v>57</v>
      </c>
      <c r="I3" s="53" t="s">
        <v>58</v>
      </c>
      <c r="J3" s="53" t="s">
        <v>59</v>
      </c>
      <c r="K3" s="53" t="s">
        <v>60</v>
      </c>
      <c r="L3" s="53" t="s">
        <v>61</v>
      </c>
      <c r="M3" s="53" t="s">
        <v>62</v>
      </c>
      <c r="N3" s="53" t="s">
        <v>103</v>
      </c>
      <c r="O3" s="53" t="s">
        <v>104</v>
      </c>
      <c r="P3" s="53" t="s">
        <v>105</v>
      </c>
      <c r="Q3" s="53" t="s">
        <v>106</v>
      </c>
      <c r="R3" s="53" t="s">
        <v>107</v>
      </c>
      <c r="S3" s="54" t="s">
        <v>108</v>
      </c>
      <c r="T3" s="52" t="s">
        <v>8</v>
      </c>
      <c r="U3" s="53" t="s">
        <v>9</v>
      </c>
      <c r="V3" s="53" t="s">
        <v>10</v>
      </c>
      <c r="W3" s="53" t="s">
        <v>11</v>
      </c>
      <c r="X3" s="53" t="s">
        <v>12</v>
      </c>
      <c r="Y3" s="53" t="s">
        <v>13</v>
      </c>
      <c r="Z3" s="53" t="s">
        <v>57</v>
      </c>
      <c r="AA3" s="53" t="s">
        <v>58</v>
      </c>
      <c r="AB3" s="53" t="s">
        <v>59</v>
      </c>
      <c r="AC3" s="53" t="s">
        <v>60</v>
      </c>
      <c r="AD3" s="53" t="s">
        <v>61</v>
      </c>
      <c r="AE3" s="53" t="s">
        <v>62</v>
      </c>
      <c r="AF3" s="53" t="s">
        <v>103</v>
      </c>
      <c r="AG3" s="53" t="s">
        <v>104</v>
      </c>
      <c r="AH3" s="53" t="s">
        <v>105</v>
      </c>
      <c r="AI3" s="53" t="s">
        <v>106</v>
      </c>
      <c r="AJ3" s="53" t="s">
        <v>107</v>
      </c>
      <c r="AK3" s="54" t="s">
        <v>108</v>
      </c>
      <c r="AL3" s="52" t="s">
        <v>8</v>
      </c>
      <c r="AM3" s="53" t="s">
        <v>9</v>
      </c>
      <c r="AN3" s="53" t="s">
        <v>10</v>
      </c>
      <c r="AO3" s="53" t="s">
        <v>11</v>
      </c>
      <c r="AP3" s="53" t="s">
        <v>12</v>
      </c>
      <c r="AQ3" s="53" t="s">
        <v>13</v>
      </c>
      <c r="AR3" s="53" t="s">
        <v>57</v>
      </c>
      <c r="AS3" s="53" t="s">
        <v>58</v>
      </c>
      <c r="AT3" s="53" t="s">
        <v>59</v>
      </c>
      <c r="AU3" s="53" t="s">
        <v>60</v>
      </c>
      <c r="AV3" s="53" t="s">
        <v>61</v>
      </c>
      <c r="AW3" s="53" t="s">
        <v>62</v>
      </c>
      <c r="AX3" s="53" t="s">
        <v>103</v>
      </c>
      <c r="AY3" s="53" t="s">
        <v>104</v>
      </c>
      <c r="AZ3" s="53" t="s">
        <v>105</v>
      </c>
      <c r="BA3" s="53" t="s">
        <v>106</v>
      </c>
      <c r="BB3" s="53" t="s">
        <v>107</v>
      </c>
      <c r="BC3" s="54" t="s">
        <v>108</v>
      </c>
      <c r="BD3" s="52" t="s">
        <v>8</v>
      </c>
      <c r="BE3" s="53" t="s">
        <v>9</v>
      </c>
      <c r="BF3" s="53" t="s">
        <v>10</v>
      </c>
      <c r="BG3" s="53" t="s">
        <v>11</v>
      </c>
      <c r="BH3" s="53" t="s">
        <v>12</v>
      </c>
      <c r="BI3" s="53" t="s">
        <v>13</v>
      </c>
      <c r="BJ3" s="53" t="s">
        <v>57</v>
      </c>
      <c r="BK3" s="53" t="s">
        <v>58</v>
      </c>
      <c r="BL3" s="53" t="s">
        <v>59</v>
      </c>
      <c r="BM3" s="53" t="s">
        <v>60</v>
      </c>
      <c r="BN3" s="53" t="s">
        <v>61</v>
      </c>
      <c r="BO3" s="53" t="s">
        <v>62</v>
      </c>
      <c r="BP3" s="53" t="s">
        <v>103</v>
      </c>
      <c r="BQ3" s="53" t="s">
        <v>104</v>
      </c>
      <c r="BR3" s="53" t="s">
        <v>105</v>
      </c>
      <c r="BS3" s="53" t="s">
        <v>106</v>
      </c>
      <c r="BT3" s="53" t="s">
        <v>107</v>
      </c>
      <c r="BU3" s="54" t="s">
        <v>108</v>
      </c>
      <c r="BV3" s="52" t="s">
        <v>8</v>
      </c>
      <c r="BW3" s="53" t="s">
        <v>9</v>
      </c>
      <c r="BX3" s="53" t="s">
        <v>10</v>
      </c>
      <c r="BY3" s="53" t="s">
        <v>11</v>
      </c>
      <c r="BZ3" s="53" t="s">
        <v>12</v>
      </c>
      <c r="CA3" s="53" t="s">
        <v>13</v>
      </c>
      <c r="CB3" s="53" t="s">
        <v>57</v>
      </c>
      <c r="CC3" s="53" t="s">
        <v>58</v>
      </c>
      <c r="CD3" s="53" t="s">
        <v>59</v>
      </c>
      <c r="CE3" s="53" t="s">
        <v>60</v>
      </c>
      <c r="CF3" s="53" t="s">
        <v>61</v>
      </c>
      <c r="CG3" s="53" t="s">
        <v>62</v>
      </c>
      <c r="CH3" s="53" t="s">
        <v>103</v>
      </c>
      <c r="CI3" s="53" t="s">
        <v>104</v>
      </c>
      <c r="CJ3" s="53" t="s">
        <v>105</v>
      </c>
      <c r="CK3" s="53" t="s">
        <v>106</v>
      </c>
      <c r="CL3" s="53" t="s">
        <v>107</v>
      </c>
      <c r="CM3" s="54" t="s">
        <v>108</v>
      </c>
    </row>
    <row r="4" spans="1:91" ht="13.5" thickBot="1">
      <c r="A4" s="55"/>
      <c r="B4" s="167" t="s">
        <v>15</v>
      </c>
      <c r="C4" s="140"/>
      <c r="D4" s="140"/>
      <c r="E4" s="140"/>
      <c r="F4" s="140"/>
      <c r="G4" s="140"/>
      <c r="H4" s="140" t="s">
        <v>16</v>
      </c>
      <c r="I4" s="140"/>
      <c r="J4" s="140"/>
      <c r="K4" s="140"/>
      <c r="L4" s="140"/>
      <c r="M4" s="140"/>
      <c r="N4" s="140" t="s">
        <v>17</v>
      </c>
      <c r="O4" s="140"/>
      <c r="P4" s="140"/>
      <c r="Q4" s="140"/>
      <c r="R4" s="140"/>
      <c r="S4" s="142"/>
      <c r="T4" s="167" t="s">
        <v>15</v>
      </c>
      <c r="U4" s="140"/>
      <c r="V4" s="140"/>
      <c r="W4" s="140"/>
      <c r="X4" s="140"/>
      <c r="Y4" s="140"/>
      <c r="Z4" s="140" t="s">
        <v>16</v>
      </c>
      <c r="AA4" s="140"/>
      <c r="AB4" s="140"/>
      <c r="AC4" s="140"/>
      <c r="AD4" s="140"/>
      <c r="AE4" s="140"/>
      <c r="AF4" s="140" t="s">
        <v>17</v>
      </c>
      <c r="AG4" s="140"/>
      <c r="AH4" s="140"/>
      <c r="AI4" s="141"/>
      <c r="AJ4" s="141"/>
      <c r="AK4" s="142"/>
      <c r="AL4" s="167" t="s">
        <v>15</v>
      </c>
      <c r="AM4" s="140"/>
      <c r="AN4" s="140"/>
      <c r="AO4" s="140"/>
      <c r="AP4" s="140"/>
      <c r="AQ4" s="140"/>
      <c r="AR4" s="140" t="s">
        <v>16</v>
      </c>
      <c r="AS4" s="140"/>
      <c r="AT4" s="140"/>
      <c r="AU4" s="140"/>
      <c r="AV4" s="140"/>
      <c r="AW4" s="140"/>
      <c r="AX4" s="140" t="s">
        <v>17</v>
      </c>
      <c r="AY4" s="140"/>
      <c r="AZ4" s="140"/>
      <c r="BA4" s="141"/>
      <c r="BB4" s="141"/>
      <c r="BC4" s="142"/>
      <c r="BD4" s="167" t="s">
        <v>15</v>
      </c>
      <c r="BE4" s="140"/>
      <c r="BF4" s="140"/>
      <c r="BG4" s="140"/>
      <c r="BH4" s="140"/>
      <c r="BI4" s="140"/>
      <c r="BJ4" s="140" t="s">
        <v>16</v>
      </c>
      <c r="BK4" s="140"/>
      <c r="BL4" s="140"/>
      <c r="BM4" s="140"/>
      <c r="BN4" s="140"/>
      <c r="BO4" s="140"/>
      <c r="BP4" s="140" t="s">
        <v>17</v>
      </c>
      <c r="BQ4" s="140"/>
      <c r="BR4" s="140"/>
      <c r="BS4" s="141"/>
      <c r="BT4" s="141"/>
      <c r="BU4" s="142"/>
      <c r="BV4" s="167" t="s">
        <v>15</v>
      </c>
      <c r="BW4" s="140"/>
      <c r="BX4" s="140"/>
      <c r="BY4" s="140"/>
      <c r="BZ4" s="140"/>
      <c r="CA4" s="140"/>
      <c r="CB4" s="140" t="s">
        <v>16</v>
      </c>
      <c r="CC4" s="140"/>
      <c r="CD4" s="140"/>
      <c r="CE4" s="140"/>
      <c r="CF4" s="140"/>
      <c r="CG4" s="140"/>
      <c r="CH4" s="140" t="s">
        <v>17</v>
      </c>
      <c r="CI4" s="140"/>
      <c r="CJ4" s="140"/>
      <c r="CK4" s="141"/>
      <c r="CL4" s="141"/>
      <c r="CM4" s="142"/>
    </row>
    <row r="5" spans="1:91" ht="12.75" customHeight="1">
      <c r="A5" s="58" t="s">
        <v>18</v>
      </c>
      <c r="B5" s="59"/>
      <c r="C5" s="60"/>
      <c r="D5" s="60"/>
      <c r="E5" s="60"/>
      <c r="F5" s="60"/>
      <c r="G5" s="60"/>
      <c r="H5" s="60"/>
      <c r="I5" s="61"/>
      <c r="J5" s="61"/>
      <c r="K5" s="61"/>
      <c r="L5" s="61"/>
      <c r="M5" s="61"/>
      <c r="N5" s="61"/>
      <c r="O5" s="61"/>
      <c r="P5" s="61"/>
      <c r="Q5" s="61"/>
      <c r="R5" s="61"/>
      <c r="S5" s="62"/>
      <c r="T5" s="59"/>
      <c r="U5" s="60"/>
      <c r="V5" s="60"/>
      <c r="W5" s="60"/>
      <c r="X5" s="60"/>
      <c r="Y5" s="60"/>
      <c r="Z5" s="60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2"/>
      <c r="AL5" s="95"/>
      <c r="AM5" s="96"/>
      <c r="AN5" s="96"/>
      <c r="AO5" s="96"/>
      <c r="AP5" s="96"/>
      <c r="AQ5" s="96"/>
      <c r="AR5" s="96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7"/>
      <c r="BD5" s="124" t="s">
        <v>113</v>
      </c>
      <c r="BE5" s="118"/>
      <c r="BF5" s="118"/>
      <c r="BG5" s="118"/>
      <c r="BH5" s="118"/>
      <c r="BI5" s="119"/>
      <c r="BJ5" s="160" t="s">
        <v>111</v>
      </c>
      <c r="BK5" s="118"/>
      <c r="BL5" s="118"/>
      <c r="BM5" s="118"/>
      <c r="BN5" s="118"/>
      <c r="BO5" s="119"/>
      <c r="BP5" s="61"/>
      <c r="BQ5" s="61"/>
      <c r="BR5" s="61"/>
      <c r="BS5" s="61"/>
      <c r="BT5" s="61"/>
      <c r="BU5" s="62"/>
      <c r="BV5" s="124" t="s">
        <v>115</v>
      </c>
      <c r="BW5" s="149"/>
      <c r="BX5" s="149"/>
      <c r="BY5" s="149"/>
      <c r="BZ5" s="149"/>
      <c r="CA5" s="150"/>
      <c r="CB5" s="60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2"/>
    </row>
    <row r="6" spans="1:91" ht="12.75" customHeight="1">
      <c r="A6" s="58" t="s">
        <v>19</v>
      </c>
      <c r="B6" s="63"/>
      <c r="C6" s="64"/>
      <c r="D6" s="64"/>
      <c r="E6" s="64"/>
      <c r="F6" s="64"/>
      <c r="G6" s="64"/>
      <c r="H6" s="64"/>
      <c r="I6" s="65"/>
      <c r="J6" s="65"/>
      <c r="K6" s="65"/>
      <c r="L6" s="65"/>
      <c r="M6" s="65"/>
      <c r="N6" s="65"/>
      <c r="O6" s="65"/>
      <c r="P6" s="65"/>
      <c r="Q6" s="65"/>
      <c r="R6" s="65"/>
      <c r="S6" s="66"/>
      <c r="T6" s="63"/>
      <c r="U6" s="64"/>
      <c r="V6" s="64"/>
      <c r="W6" s="64"/>
      <c r="X6" s="64"/>
      <c r="Y6" s="64"/>
      <c r="Z6" s="64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6"/>
      <c r="AL6" s="124" t="s">
        <v>109</v>
      </c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31"/>
      <c r="BD6" s="128" t="s">
        <v>112</v>
      </c>
      <c r="BE6" s="129"/>
      <c r="BF6" s="129"/>
      <c r="BG6" s="129"/>
      <c r="BH6" s="129"/>
      <c r="BI6" s="130"/>
      <c r="BJ6" s="166" t="s">
        <v>114</v>
      </c>
      <c r="BK6" s="129"/>
      <c r="BL6" s="129"/>
      <c r="BM6" s="129"/>
      <c r="BN6" s="129"/>
      <c r="BO6" s="130"/>
      <c r="BP6" s="84"/>
      <c r="BQ6" s="84"/>
      <c r="BR6" s="84"/>
      <c r="BS6" s="84"/>
      <c r="BT6" s="84"/>
      <c r="BU6" s="85"/>
      <c r="BV6" s="151"/>
      <c r="BW6" s="152"/>
      <c r="BX6" s="152"/>
      <c r="BY6" s="152"/>
      <c r="BZ6" s="152"/>
      <c r="CA6" s="153"/>
      <c r="CB6" s="160" t="s">
        <v>113</v>
      </c>
      <c r="CC6" s="118"/>
      <c r="CD6" s="118"/>
      <c r="CE6" s="118"/>
      <c r="CF6" s="118"/>
      <c r="CG6" s="119"/>
      <c r="CH6" s="161" t="s">
        <v>111</v>
      </c>
      <c r="CI6" s="162"/>
      <c r="CJ6" s="162"/>
      <c r="CK6" s="162"/>
      <c r="CL6" s="162"/>
      <c r="CM6" s="163"/>
    </row>
    <row r="7" spans="1:91" ht="12.75" customHeight="1">
      <c r="A7" s="58" t="s">
        <v>20</v>
      </c>
      <c r="B7" s="63"/>
      <c r="C7" s="64"/>
      <c r="D7" s="64"/>
      <c r="E7" s="64"/>
      <c r="F7" s="64"/>
      <c r="G7" s="64"/>
      <c r="H7" s="67"/>
      <c r="I7" s="68"/>
      <c r="J7" s="68"/>
      <c r="K7" s="68"/>
      <c r="L7" s="68"/>
      <c r="M7" s="68"/>
      <c r="N7" s="68"/>
      <c r="O7" s="68"/>
      <c r="P7" s="68"/>
      <c r="Q7" s="68"/>
      <c r="R7" s="68"/>
      <c r="S7" s="69"/>
      <c r="T7" s="63"/>
      <c r="U7" s="64"/>
      <c r="V7" s="64"/>
      <c r="W7" s="64"/>
      <c r="X7" s="64"/>
      <c r="Y7" s="64"/>
      <c r="Z7" s="67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9"/>
      <c r="AL7" s="128" t="s">
        <v>142</v>
      </c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46"/>
      <c r="BD7" s="116" t="s">
        <v>145</v>
      </c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5"/>
      <c r="BV7" s="128" t="s">
        <v>112</v>
      </c>
      <c r="BW7" s="164"/>
      <c r="BX7" s="164"/>
      <c r="BY7" s="164"/>
      <c r="BZ7" s="164"/>
      <c r="CA7" s="165"/>
      <c r="CB7" s="148" t="s">
        <v>114</v>
      </c>
      <c r="CC7" s="129"/>
      <c r="CD7" s="129"/>
      <c r="CE7" s="129"/>
      <c r="CF7" s="129"/>
      <c r="CG7" s="130"/>
      <c r="CH7" s="148" t="s">
        <v>137</v>
      </c>
      <c r="CI7" s="129"/>
      <c r="CJ7" s="129"/>
      <c r="CK7" s="129"/>
      <c r="CL7" s="129"/>
      <c r="CM7" s="146"/>
    </row>
    <row r="8" spans="1:91" ht="12.75" customHeight="1">
      <c r="A8" s="58" t="s">
        <v>0</v>
      </c>
      <c r="B8" s="63"/>
      <c r="C8" s="64"/>
      <c r="D8" s="64"/>
      <c r="E8" s="64"/>
      <c r="F8" s="64"/>
      <c r="G8" s="64"/>
      <c r="H8" s="70"/>
      <c r="I8" s="71"/>
      <c r="J8" s="71"/>
      <c r="K8" s="71"/>
      <c r="L8" s="71"/>
      <c r="M8" s="71"/>
      <c r="N8" s="71"/>
      <c r="O8" s="71"/>
      <c r="P8" s="71"/>
      <c r="Q8" s="71"/>
      <c r="R8" s="71"/>
      <c r="S8" s="69"/>
      <c r="T8" s="63"/>
      <c r="U8" s="64"/>
      <c r="V8" s="64"/>
      <c r="W8" s="64"/>
      <c r="X8" s="64"/>
      <c r="Y8" s="64"/>
      <c r="Z8" s="70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69"/>
      <c r="AL8" s="124" t="s">
        <v>110</v>
      </c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31"/>
      <c r="BD8" s="124" t="s">
        <v>111</v>
      </c>
      <c r="BE8" s="118"/>
      <c r="BF8" s="118"/>
      <c r="BG8" s="118"/>
      <c r="BH8" s="118"/>
      <c r="BI8" s="119"/>
      <c r="BJ8" s="71"/>
      <c r="BK8" s="71"/>
      <c r="BL8" s="154" t="s">
        <v>144</v>
      </c>
      <c r="BM8" s="155"/>
      <c r="BN8" s="71"/>
      <c r="BO8" s="65"/>
      <c r="BP8" s="65"/>
      <c r="BQ8" s="65"/>
      <c r="BR8" s="65"/>
      <c r="BS8" s="65"/>
      <c r="BT8" s="65"/>
      <c r="BU8" s="66"/>
      <c r="BV8" s="124" t="s">
        <v>116</v>
      </c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31"/>
    </row>
    <row r="9" spans="1:91" ht="12.75" customHeight="1">
      <c r="A9" s="58" t="s">
        <v>1</v>
      </c>
      <c r="B9" s="63"/>
      <c r="C9" s="64"/>
      <c r="D9" s="67"/>
      <c r="E9" s="67"/>
      <c r="F9" s="67"/>
      <c r="G9" s="70"/>
      <c r="H9" s="64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3"/>
      <c r="U9" s="64"/>
      <c r="V9" s="67"/>
      <c r="W9" s="67"/>
      <c r="X9" s="67"/>
      <c r="Y9" s="70"/>
      <c r="Z9" s="64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6"/>
      <c r="AL9" s="128" t="s">
        <v>142</v>
      </c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46"/>
      <c r="BD9" s="128" t="s">
        <v>114</v>
      </c>
      <c r="BE9" s="129"/>
      <c r="BF9" s="129"/>
      <c r="BG9" s="129"/>
      <c r="BH9" s="129"/>
      <c r="BI9" s="130"/>
      <c r="BJ9" s="65"/>
      <c r="BK9" s="65"/>
      <c r="BL9" s="156"/>
      <c r="BM9" s="157"/>
      <c r="BN9" s="65"/>
      <c r="BO9" s="65"/>
      <c r="BP9" s="65"/>
      <c r="BQ9" s="65"/>
      <c r="BR9" s="65"/>
      <c r="BS9" s="65"/>
      <c r="BT9" s="65"/>
      <c r="BU9" s="66"/>
      <c r="BV9" s="128" t="s">
        <v>146</v>
      </c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46"/>
    </row>
    <row r="10" spans="1:91" ht="12.75" customHeight="1">
      <c r="A10" s="58" t="s">
        <v>2</v>
      </c>
      <c r="B10" s="63"/>
      <c r="C10" s="64"/>
      <c r="D10" s="70"/>
      <c r="E10" s="70"/>
      <c r="F10" s="70"/>
      <c r="G10" s="70"/>
      <c r="H10" s="64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3"/>
      <c r="U10" s="64"/>
      <c r="V10" s="70"/>
      <c r="W10" s="70"/>
      <c r="X10" s="70"/>
      <c r="Y10" s="70"/>
      <c r="Z10" s="64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6"/>
      <c r="AL10" s="63"/>
      <c r="AM10" s="64"/>
      <c r="AN10" s="70"/>
      <c r="AO10" s="70"/>
      <c r="AP10" s="70"/>
      <c r="AQ10" s="70"/>
      <c r="AR10" s="64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6"/>
      <c r="BD10" s="63"/>
      <c r="BE10" s="64"/>
      <c r="BF10" s="70"/>
      <c r="BG10" s="70"/>
      <c r="BH10" s="70"/>
      <c r="BI10" s="70"/>
      <c r="BJ10" s="65"/>
      <c r="BK10" s="65"/>
      <c r="BL10" s="156"/>
      <c r="BM10" s="157"/>
      <c r="BN10" s="65"/>
      <c r="BO10" s="65"/>
      <c r="BP10" s="65"/>
      <c r="BQ10" s="65"/>
      <c r="BR10" s="65"/>
      <c r="BS10" s="65"/>
      <c r="BT10" s="65"/>
      <c r="BU10" s="66"/>
      <c r="BV10" s="63"/>
      <c r="BW10" s="64"/>
      <c r="BX10" s="70"/>
      <c r="BY10" s="70"/>
      <c r="BZ10" s="70"/>
      <c r="CA10" s="70"/>
      <c r="CB10" s="64"/>
      <c r="CC10" s="65"/>
      <c r="CD10" s="40"/>
      <c r="CE10" s="40"/>
      <c r="CF10" s="154" t="s">
        <v>144</v>
      </c>
      <c r="CG10" s="155"/>
      <c r="CH10" s="136" t="s">
        <v>113</v>
      </c>
      <c r="CI10" s="136"/>
      <c r="CJ10" s="136"/>
      <c r="CK10" s="136"/>
      <c r="CL10" s="136"/>
      <c r="CM10" s="137"/>
    </row>
    <row r="11" spans="1:91" ht="12.75" customHeight="1">
      <c r="A11" s="58" t="s">
        <v>21</v>
      </c>
      <c r="B11" s="72"/>
      <c r="C11" s="70"/>
      <c r="D11" s="64"/>
      <c r="E11" s="64"/>
      <c r="F11" s="64"/>
      <c r="G11" s="64"/>
      <c r="H11" s="64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72"/>
      <c r="U11" s="70"/>
      <c r="V11" s="64"/>
      <c r="W11" s="64"/>
      <c r="X11" s="64"/>
      <c r="Y11" s="64"/>
      <c r="Z11" s="64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6"/>
      <c r="AL11" s="72"/>
      <c r="AM11" s="70"/>
      <c r="AN11" s="64"/>
      <c r="AO11" s="64"/>
      <c r="AP11" s="64"/>
      <c r="AQ11" s="64"/>
      <c r="AR11" s="64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6"/>
      <c r="BD11" s="72"/>
      <c r="BE11" s="70"/>
      <c r="BF11" s="64"/>
      <c r="BG11" s="64"/>
      <c r="BH11" s="64"/>
      <c r="BI11" s="64"/>
      <c r="BJ11" s="65"/>
      <c r="BK11" s="65"/>
      <c r="BL11" s="156"/>
      <c r="BM11" s="157"/>
      <c r="BN11" s="65"/>
      <c r="BO11" s="65"/>
      <c r="BP11" s="65"/>
      <c r="BQ11" s="65"/>
      <c r="BR11" s="65"/>
      <c r="BS11" s="65"/>
      <c r="BT11" s="65"/>
      <c r="BU11" s="66"/>
      <c r="BV11" s="72"/>
      <c r="BW11" s="70"/>
      <c r="BX11" s="64"/>
      <c r="BY11" s="64"/>
      <c r="BZ11" s="64"/>
      <c r="CA11" s="64"/>
      <c r="CB11" s="64"/>
      <c r="CC11" s="65"/>
      <c r="CD11" s="41"/>
      <c r="CE11" s="41"/>
      <c r="CF11" s="156"/>
      <c r="CG11" s="157"/>
      <c r="CH11" s="138" t="s">
        <v>114</v>
      </c>
      <c r="CI11" s="138"/>
      <c r="CJ11" s="138"/>
      <c r="CK11" s="138"/>
      <c r="CL11" s="138"/>
      <c r="CM11" s="139"/>
    </row>
    <row r="12" spans="1:91" ht="12.75" customHeight="1">
      <c r="A12" s="58" t="s">
        <v>3</v>
      </c>
      <c r="B12" s="73"/>
      <c r="C12" s="70"/>
      <c r="D12" s="64"/>
      <c r="E12" s="64"/>
      <c r="F12" s="64"/>
      <c r="G12" s="64"/>
      <c r="H12" s="64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73"/>
      <c r="U12" s="70"/>
      <c r="V12" s="64"/>
      <c r="W12" s="64"/>
      <c r="X12" s="64"/>
      <c r="Y12" s="64"/>
      <c r="Z12" s="64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6"/>
      <c r="AL12" s="73"/>
      <c r="AM12" s="70"/>
      <c r="AN12" s="64"/>
      <c r="AO12" s="64"/>
      <c r="AP12" s="64"/>
      <c r="AQ12" s="64"/>
      <c r="AR12" s="64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6"/>
      <c r="BD12" s="73"/>
      <c r="BE12" s="70"/>
      <c r="BF12" s="64"/>
      <c r="BG12" s="64"/>
      <c r="BH12" s="64"/>
      <c r="BI12" s="64"/>
      <c r="BJ12" s="65"/>
      <c r="BK12" s="65"/>
      <c r="BL12" s="158"/>
      <c r="BM12" s="159"/>
      <c r="BN12" s="65"/>
      <c r="BO12" s="65"/>
      <c r="BP12" s="65"/>
      <c r="BQ12" s="65"/>
      <c r="BR12" s="65"/>
      <c r="BS12" s="65"/>
      <c r="BT12" s="65"/>
      <c r="BU12" s="66"/>
      <c r="BV12" s="73"/>
      <c r="BW12" s="70"/>
      <c r="BX12" s="64"/>
      <c r="BY12" s="64"/>
      <c r="BZ12" s="64"/>
      <c r="CA12" s="64"/>
      <c r="CB12" s="64"/>
      <c r="CC12" s="65"/>
      <c r="CD12" s="65"/>
      <c r="CE12" s="65"/>
      <c r="CF12" s="156"/>
      <c r="CG12" s="157"/>
      <c r="CH12" s="87"/>
      <c r="CI12" s="76"/>
      <c r="CJ12" s="76"/>
      <c r="CK12" s="76"/>
      <c r="CL12" s="76"/>
      <c r="CM12" s="77"/>
    </row>
    <row r="13" spans="1:91" ht="12.75" customHeight="1">
      <c r="A13" s="58" t="s">
        <v>4</v>
      </c>
      <c r="B13" s="74"/>
      <c r="C13" s="75"/>
      <c r="D13" s="75"/>
      <c r="E13" s="75"/>
      <c r="F13" s="75"/>
      <c r="G13" s="75"/>
      <c r="H13" s="75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7"/>
      <c r="T13" s="74"/>
      <c r="U13" s="75"/>
      <c r="V13" s="75"/>
      <c r="W13" s="75"/>
      <c r="X13" s="75"/>
      <c r="Y13" s="75"/>
      <c r="Z13" s="75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7"/>
      <c r="AL13" s="74"/>
      <c r="AM13" s="75"/>
      <c r="AN13" s="75"/>
      <c r="AO13" s="75"/>
      <c r="AP13" s="75"/>
      <c r="AQ13" s="75"/>
      <c r="AR13" s="75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7"/>
      <c r="BD13" s="74"/>
      <c r="BE13" s="75"/>
      <c r="BF13" s="75"/>
      <c r="BG13" s="75"/>
      <c r="BH13" s="75"/>
      <c r="BI13" s="75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65"/>
      <c r="BU13" s="66"/>
      <c r="BV13" s="74"/>
      <c r="BW13" s="75"/>
      <c r="BX13" s="75"/>
      <c r="BY13" s="75"/>
      <c r="BZ13" s="75"/>
      <c r="CA13" s="75"/>
      <c r="CB13" s="75"/>
      <c r="CC13" s="76"/>
      <c r="CD13" s="76"/>
      <c r="CE13" s="76"/>
      <c r="CF13" s="156"/>
      <c r="CG13" s="157"/>
      <c r="CH13" s="87"/>
      <c r="CI13" s="76"/>
      <c r="CJ13" s="76"/>
      <c r="CK13" s="76"/>
      <c r="CL13" s="76"/>
      <c r="CM13" s="77"/>
    </row>
    <row r="14" spans="1:91" ht="12.75">
      <c r="A14" s="58" t="s">
        <v>5</v>
      </c>
      <c r="B14" s="74"/>
      <c r="C14" s="75"/>
      <c r="D14" s="75"/>
      <c r="E14" s="75"/>
      <c r="F14" s="75"/>
      <c r="G14" s="75"/>
      <c r="H14" s="75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7"/>
      <c r="T14" s="74"/>
      <c r="U14" s="75"/>
      <c r="V14" s="75"/>
      <c r="W14" s="75"/>
      <c r="X14" s="75"/>
      <c r="Y14" s="75"/>
      <c r="Z14" s="75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7"/>
      <c r="AL14" s="74"/>
      <c r="AM14" s="75"/>
      <c r="AN14" s="75"/>
      <c r="AO14" s="75"/>
      <c r="AP14" s="75"/>
      <c r="AQ14" s="75"/>
      <c r="AR14" s="75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7"/>
      <c r="BD14" s="74"/>
      <c r="BE14" s="75"/>
      <c r="BF14" s="75"/>
      <c r="BG14" s="75"/>
      <c r="BH14" s="75"/>
      <c r="BI14" s="75"/>
      <c r="BJ14" s="75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7"/>
      <c r="BV14" s="74"/>
      <c r="BW14" s="75"/>
      <c r="BX14" s="75"/>
      <c r="BY14" s="75"/>
      <c r="BZ14" s="75"/>
      <c r="CA14" s="75"/>
      <c r="CB14" s="75"/>
      <c r="CC14" s="76"/>
      <c r="CD14" s="76"/>
      <c r="CE14" s="76"/>
      <c r="CF14" s="158"/>
      <c r="CG14" s="159"/>
      <c r="CH14" s="87"/>
      <c r="CI14" s="76"/>
      <c r="CJ14" s="76"/>
      <c r="CK14" s="76"/>
      <c r="CL14" s="76"/>
      <c r="CM14" s="77"/>
    </row>
    <row r="15" spans="1:91" ht="12.75" customHeight="1">
      <c r="A15" s="58" t="s">
        <v>6</v>
      </c>
      <c r="B15" s="74"/>
      <c r="C15" s="75"/>
      <c r="D15" s="75"/>
      <c r="E15" s="75"/>
      <c r="F15" s="75"/>
      <c r="G15" s="75"/>
      <c r="H15" s="75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7"/>
      <c r="T15" s="74"/>
      <c r="U15" s="75"/>
      <c r="V15" s="75"/>
      <c r="W15" s="75"/>
      <c r="X15" s="75"/>
      <c r="Y15" s="75"/>
      <c r="Z15" s="75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7"/>
      <c r="AL15" s="74"/>
      <c r="AM15" s="75"/>
      <c r="AN15" s="75"/>
      <c r="AO15" s="75"/>
      <c r="AP15" s="75"/>
      <c r="AQ15" s="75"/>
      <c r="AR15" s="75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7"/>
      <c r="BD15" s="74"/>
      <c r="BE15" s="75"/>
      <c r="BF15" s="75"/>
      <c r="BG15" s="75"/>
      <c r="BH15" s="75"/>
      <c r="BI15" s="75"/>
      <c r="BJ15" s="75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7"/>
      <c r="BV15" s="74"/>
      <c r="BW15" s="75"/>
      <c r="BX15" s="75"/>
      <c r="BY15" s="75"/>
      <c r="BZ15" s="75"/>
      <c r="CA15" s="75"/>
      <c r="CB15" s="75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7"/>
    </row>
    <row r="16" spans="1:91" ht="12.75">
      <c r="A16" s="58" t="s">
        <v>7</v>
      </c>
      <c r="B16" s="74"/>
      <c r="C16" s="75"/>
      <c r="D16" s="75"/>
      <c r="E16" s="75"/>
      <c r="F16" s="75"/>
      <c r="G16" s="75"/>
      <c r="H16" s="75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7"/>
      <c r="T16" s="74"/>
      <c r="U16" s="75"/>
      <c r="V16" s="75"/>
      <c r="W16" s="75"/>
      <c r="X16" s="75"/>
      <c r="Y16" s="75"/>
      <c r="Z16" s="75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7"/>
      <c r="AL16" s="74"/>
      <c r="AM16" s="75"/>
      <c r="AN16" s="75"/>
      <c r="AO16" s="75"/>
      <c r="AP16" s="75"/>
      <c r="AQ16" s="75"/>
      <c r="AR16" s="75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7"/>
      <c r="BD16" s="74"/>
      <c r="BE16" s="75"/>
      <c r="BF16" s="75"/>
      <c r="BG16" s="75"/>
      <c r="BH16" s="75"/>
      <c r="BI16" s="75"/>
      <c r="BJ16" s="75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7"/>
      <c r="BV16" s="74"/>
      <c r="BW16" s="75"/>
      <c r="BX16" s="75"/>
      <c r="BY16" s="75"/>
      <c r="BZ16" s="75"/>
      <c r="CA16" s="75"/>
      <c r="CB16" s="75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7"/>
    </row>
    <row r="17" spans="1:91" ht="12.75" customHeight="1">
      <c r="A17" s="78" t="s">
        <v>23</v>
      </c>
      <c r="B17" s="74"/>
      <c r="C17" s="75"/>
      <c r="D17" s="75"/>
      <c r="E17" s="75"/>
      <c r="F17" s="75"/>
      <c r="G17" s="75"/>
      <c r="H17" s="75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7"/>
      <c r="T17" s="74"/>
      <c r="U17" s="75"/>
      <c r="V17" s="75"/>
      <c r="W17" s="75"/>
      <c r="X17" s="75"/>
      <c r="Y17" s="75"/>
      <c r="Z17" s="75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7"/>
      <c r="AL17" s="74"/>
      <c r="AM17" s="75"/>
      <c r="AN17" s="75"/>
      <c r="AO17" s="75"/>
      <c r="AP17" s="75"/>
      <c r="AQ17" s="75"/>
      <c r="AR17" s="75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7"/>
      <c r="BD17" s="74"/>
      <c r="BE17" s="75"/>
      <c r="BF17" s="75"/>
      <c r="BG17" s="75"/>
      <c r="BH17" s="75"/>
      <c r="BI17" s="75"/>
      <c r="BJ17" s="75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7"/>
      <c r="BV17" s="74"/>
      <c r="BW17" s="75"/>
      <c r="BX17" s="75"/>
      <c r="BY17" s="75"/>
      <c r="BZ17" s="75"/>
      <c r="CA17" s="75"/>
      <c r="CB17" s="75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7"/>
    </row>
    <row r="18" spans="1:91" ht="12.75">
      <c r="A18" s="78" t="s">
        <v>24</v>
      </c>
      <c r="B18" s="74"/>
      <c r="C18" s="75"/>
      <c r="D18" s="75"/>
      <c r="E18" s="75"/>
      <c r="F18" s="75"/>
      <c r="G18" s="75"/>
      <c r="H18" s="75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7"/>
      <c r="T18" s="74"/>
      <c r="U18" s="75"/>
      <c r="V18" s="75"/>
      <c r="W18" s="75"/>
      <c r="X18" s="75"/>
      <c r="Y18" s="75"/>
      <c r="Z18" s="75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7"/>
      <c r="AL18" s="74"/>
      <c r="AM18" s="75"/>
      <c r="AN18" s="75"/>
      <c r="AO18" s="75"/>
      <c r="AP18" s="75"/>
      <c r="AQ18" s="75"/>
      <c r="AR18" s="75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7"/>
      <c r="BD18" s="74"/>
      <c r="BE18" s="75"/>
      <c r="BF18" s="75"/>
      <c r="BG18" s="75"/>
      <c r="BH18" s="75"/>
      <c r="BI18" s="75"/>
      <c r="BJ18" s="75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7"/>
      <c r="BV18" s="74"/>
      <c r="BW18" s="75"/>
      <c r="BX18" s="75"/>
      <c r="BY18" s="75"/>
      <c r="BZ18" s="75"/>
      <c r="CA18" s="75"/>
      <c r="CB18" s="75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7"/>
    </row>
    <row r="19" spans="1:91" ht="12.75" customHeight="1" thickBot="1">
      <c r="A19" s="33" t="s">
        <v>25</v>
      </c>
      <c r="B19" s="79"/>
      <c r="C19" s="80"/>
      <c r="D19" s="80"/>
      <c r="E19" s="80"/>
      <c r="F19" s="80"/>
      <c r="G19" s="80"/>
      <c r="H19" s="80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2"/>
      <c r="T19" s="79"/>
      <c r="U19" s="80"/>
      <c r="V19" s="80"/>
      <c r="W19" s="80"/>
      <c r="X19" s="80"/>
      <c r="Y19" s="80"/>
      <c r="Z19" s="80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2"/>
      <c r="AL19" s="79"/>
      <c r="AM19" s="80"/>
      <c r="AN19" s="80"/>
      <c r="AO19" s="80"/>
      <c r="AP19" s="80"/>
      <c r="AQ19" s="80"/>
      <c r="AR19" s="80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2"/>
      <c r="BD19" s="79"/>
      <c r="BE19" s="80"/>
      <c r="BF19" s="80"/>
      <c r="BG19" s="80"/>
      <c r="BH19" s="80"/>
      <c r="BI19" s="80"/>
      <c r="BJ19" s="80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2"/>
      <c r="BV19" s="79"/>
      <c r="BW19" s="80"/>
      <c r="BX19" s="80"/>
      <c r="BY19" s="80"/>
      <c r="BZ19" s="80"/>
      <c r="CA19" s="80"/>
      <c r="CB19" s="80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2"/>
    </row>
    <row r="20" spans="1:91" ht="12.75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</row>
    <row r="21" spans="1:91" ht="12.75">
      <c r="A21" s="49"/>
      <c r="B21" s="50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83"/>
      <c r="AC21" s="83"/>
      <c r="AD21" s="83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</row>
    <row r="22" spans="1:91" ht="12.75">
      <c r="A22" s="49"/>
      <c r="B22" s="50"/>
      <c r="C22" s="49"/>
      <c r="D22" s="49"/>
      <c r="E22" s="49"/>
      <c r="F22" s="49"/>
      <c r="G22" s="49"/>
      <c r="H22" s="50"/>
      <c r="I22" s="49"/>
      <c r="J22" s="49"/>
      <c r="K22" s="49"/>
      <c r="L22" s="49"/>
      <c r="M22" s="50"/>
      <c r="N22" s="49"/>
      <c r="O22" s="49"/>
      <c r="P22" s="49"/>
      <c r="Q22" s="49"/>
      <c r="R22" s="49"/>
      <c r="S22" s="49"/>
      <c r="T22" s="83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</row>
    <row r="23" spans="1:91" ht="12.75" customHeight="1">
      <c r="A23" s="49"/>
      <c r="B23" s="50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83"/>
      <c r="AC23" s="83"/>
      <c r="AD23" s="83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</row>
    <row r="24" spans="1:91" ht="13.5" thickBo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</row>
    <row r="25" spans="1:91" ht="12.75">
      <c r="A25" s="56"/>
      <c r="B25" s="168" t="s">
        <v>52</v>
      </c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71"/>
      <c r="T25" s="168" t="s">
        <v>53</v>
      </c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70"/>
      <c r="AJ25" s="170"/>
      <c r="AK25" s="171"/>
      <c r="AL25" s="168" t="s">
        <v>54</v>
      </c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70"/>
      <c r="BB25" s="170"/>
      <c r="BC25" s="171"/>
      <c r="BD25" s="168" t="s">
        <v>55</v>
      </c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70"/>
      <c r="BT25" s="170"/>
      <c r="BU25" s="171"/>
      <c r="BV25" s="168" t="s">
        <v>56</v>
      </c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70"/>
      <c r="CL25" s="170"/>
      <c r="CM25" s="171"/>
    </row>
    <row r="26" spans="1:91" ht="12.75" customHeight="1">
      <c r="A26" s="57" t="s">
        <v>22</v>
      </c>
      <c r="B26" s="120">
        <v>45313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3"/>
      <c r="T26" s="120">
        <f>B26+1</f>
        <v>45314</v>
      </c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2"/>
      <c r="AJ26" s="122"/>
      <c r="AK26" s="123"/>
      <c r="AL26" s="120">
        <f>B26+2</f>
        <v>45315</v>
      </c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2"/>
      <c r="BB26" s="122"/>
      <c r="BC26" s="123"/>
      <c r="BD26" s="120">
        <f>B26+3</f>
        <v>45316</v>
      </c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2"/>
      <c r="BT26" s="122"/>
      <c r="BU26" s="123"/>
      <c r="BV26" s="120">
        <f>B26+4</f>
        <v>45317</v>
      </c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2"/>
      <c r="CL26" s="122"/>
      <c r="CM26" s="123"/>
    </row>
    <row r="27" spans="1:91" ht="12.75" customHeight="1">
      <c r="A27" s="51" t="s">
        <v>14</v>
      </c>
      <c r="B27" s="52" t="s">
        <v>8</v>
      </c>
      <c r="C27" s="53" t="s">
        <v>9</v>
      </c>
      <c r="D27" s="53" t="s">
        <v>10</v>
      </c>
      <c r="E27" s="53" t="s">
        <v>11</v>
      </c>
      <c r="F27" s="53" t="s">
        <v>12</v>
      </c>
      <c r="G27" s="53" t="s">
        <v>13</v>
      </c>
      <c r="H27" s="53" t="s">
        <v>57</v>
      </c>
      <c r="I27" s="53" t="s">
        <v>58</v>
      </c>
      <c r="J27" s="53" t="s">
        <v>59</v>
      </c>
      <c r="K27" s="53" t="s">
        <v>60</v>
      </c>
      <c r="L27" s="53" t="s">
        <v>61</v>
      </c>
      <c r="M27" s="53" t="s">
        <v>62</v>
      </c>
      <c r="N27" s="53" t="s">
        <v>103</v>
      </c>
      <c r="O27" s="53" t="s">
        <v>104</v>
      </c>
      <c r="P27" s="53" t="s">
        <v>105</v>
      </c>
      <c r="Q27" s="53" t="s">
        <v>106</v>
      </c>
      <c r="R27" s="53" t="s">
        <v>107</v>
      </c>
      <c r="S27" s="54" t="s">
        <v>108</v>
      </c>
      <c r="T27" s="52" t="s">
        <v>8</v>
      </c>
      <c r="U27" s="53" t="s">
        <v>9</v>
      </c>
      <c r="V27" s="53" t="s">
        <v>10</v>
      </c>
      <c r="W27" s="53" t="s">
        <v>11</v>
      </c>
      <c r="X27" s="53" t="s">
        <v>12</v>
      </c>
      <c r="Y27" s="53" t="s">
        <v>13</v>
      </c>
      <c r="Z27" s="53" t="s">
        <v>57</v>
      </c>
      <c r="AA27" s="53" t="s">
        <v>58</v>
      </c>
      <c r="AB27" s="53" t="s">
        <v>59</v>
      </c>
      <c r="AC27" s="53" t="s">
        <v>60</v>
      </c>
      <c r="AD27" s="53" t="s">
        <v>61</v>
      </c>
      <c r="AE27" s="53" t="s">
        <v>62</v>
      </c>
      <c r="AF27" s="53" t="s">
        <v>103</v>
      </c>
      <c r="AG27" s="53" t="s">
        <v>104</v>
      </c>
      <c r="AH27" s="53" t="s">
        <v>105</v>
      </c>
      <c r="AI27" s="53" t="s">
        <v>106</v>
      </c>
      <c r="AJ27" s="53" t="s">
        <v>107</v>
      </c>
      <c r="AK27" s="54" t="s">
        <v>108</v>
      </c>
      <c r="AL27" s="52" t="s">
        <v>8</v>
      </c>
      <c r="AM27" s="53" t="s">
        <v>9</v>
      </c>
      <c r="AN27" s="53" t="s">
        <v>10</v>
      </c>
      <c r="AO27" s="53" t="s">
        <v>11</v>
      </c>
      <c r="AP27" s="53" t="s">
        <v>12</v>
      </c>
      <c r="AQ27" s="53" t="s">
        <v>13</v>
      </c>
      <c r="AR27" s="53" t="s">
        <v>57</v>
      </c>
      <c r="AS27" s="53" t="s">
        <v>58</v>
      </c>
      <c r="AT27" s="53" t="s">
        <v>59</v>
      </c>
      <c r="AU27" s="53" t="s">
        <v>60</v>
      </c>
      <c r="AV27" s="53" t="s">
        <v>61</v>
      </c>
      <c r="AW27" s="53" t="s">
        <v>62</v>
      </c>
      <c r="AX27" s="53" t="s">
        <v>103</v>
      </c>
      <c r="AY27" s="53" t="s">
        <v>104</v>
      </c>
      <c r="AZ27" s="53" t="s">
        <v>105</v>
      </c>
      <c r="BA27" s="53" t="s">
        <v>106</v>
      </c>
      <c r="BB27" s="53" t="s">
        <v>107</v>
      </c>
      <c r="BC27" s="54" t="s">
        <v>108</v>
      </c>
      <c r="BD27" s="52" t="s">
        <v>8</v>
      </c>
      <c r="BE27" s="53" t="s">
        <v>9</v>
      </c>
      <c r="BF27" s="53" t="s">
        <v>10</v>
      </c>
      <c r="BG27" s="53" t="s">
        <v>11</v>
      </c>
      <c r="BH27" s="53" t="s">
        <v>12</v>
      </c>
      <c r="BI27" s="53" t="s">
        <v>13</v>
      </c>
      <c r="BJ27" s="53" t="s">
        <v>57</v>
      </c>
      <c r="BK27" s="53" t="s">
        <v>58</v>
      </c>
      <c r="BL27" s="53" t="s">
        <v>59</v>
      </c>
      <c r="BM27" s="53" t="s">
        <v>60</v>
      </c>
      <c r="BN27" s="53" t="s">
        <v>61</v>
      </c>
      <c r="BO27" s="53" t="s">
        <v>62</v>
      </c>
      <c r="BP27" s="53" t="s">
        <v>103</v>
      </c>
      <c r="BQ27" s="53" t="s">
        <v>104</v>
      </c>
      <c r="BR27" s="53" t="s">
        <v>105</v>
      </c>
      <c r="BS27" s="53" t="s">
        <v>106</v>
      </c>
      <c r="BT27" s="53" t="s">
        <v>107</v>
      </c>
      <c r="BU27" s="54" t="s">
        <v>108</v>
      </c>
      <c r="BV27" s="52" t="s">
        <v>8</v>
      </c>
      <c r="BW27" s="53" t="s">
        <v>9</v>
      </c>
      <c r="BX27" s="53" t="s">
        <v>10</v>
      </c>
      <c r="BY27" s="53" t="s">
        <v>11</v>
      </c>
      <c r="BZ27" s="53" t="s">
        <v>12</v>
      </c>
      <c r="CA27" s="53" t="s">
        <v>13</v>
      </c>
      <c r="CB27" s="53" t="s">
        <v>57</v>
      </c>
      <c r="CC27" s="53" t="s">
        <v>58</v>
      </c>
      <c r="CD27" s="53" t="s">
        <v>59</v>
      </c>
      <c r="CE27" s="53" t="s">
        <v>60</v>
      </c>
      <c r="CF27" s="53" t="s">
        <v>61</v>
      </c>
      <c r="CG27" s="53" t="s">
        <v>62</v>
      </c>
      <c r="CH27" s="53" t="s">
        <v>103</v>
      </c>
      <c r="CI27" s="53" t="s">
        <v>104</v>
      </c>
      <c r="CJ27" s="53" t="s">
        <v>105</v>
      </c>
      <c r="CK27" s="53" t="s">
        <v>106</v>
      </c>
      <c r="CL27" s="53" t="s">
        <v>107</v>
      </c>
      <c r="CM27" s="54" t="s">
        <v>108</v>
      </c>
    </row>
    <row r="28" spans="1:91" ht="13.5" thickBot="1">
      <c r="A28" s="55"/>
      <c r="B28" s="167" t="s">
        <v>15</v>
      </c>
      <c r="C28" s="140"/>
      <c r="D28" s="140"/>
      <c r="E28" s="140"/>
      <c r="F28" s="140"/>
      <c r="G28" s="140"/>
      <c r="H28" s="140" t="s">
        <v>16</v>
      </c>
      <c r="I28" s="140"/>
      <c r="J28" s="140"/>
      <c r="K28" s="140"/>
      <c r="L28" s="140"/>
      <c r="M28" s="140"/>
      <c r="N28" s="140" t="s">
        <v>17</v>
      </c>
      <c r="O28" s="140"/>
      <c r="P28" s="140"/>
      <c r="Q28" s="140"/>
      <c r="R28" s="140"/>
      <c r="S28" s="142"/>
      <c r="T28" s="167" t="s">
        <v>15</v>
      </c>
      <c r="U28" s="140"/>
      <c r="V28" s="140"/>
      <c r="W28" s="140"/>
      <c r="X28" s="140"/>
      <c r="Y28" s="140"/>
      <c r="Z28" s="140" t="s">
        <v>16</v>
      </c>
      <c r="AA28" s="140"/>
      <c r="AB28" s="140"/>
      <c r="AC28" s="140"/>
      <c r="AD28" s="140"/>
      <c r="AE28" s="140"/>
      <c r="AF28" s="140" t="s">
        <v>17</v>
      </c>
      <c r="AG28" s="140"/>
      <c r="AH28" s="140"/>
      <c r="AI28" s="141"/>
      <c r="AJ28" s="141"/>
      <c r="AK28" s="142"/>
      <c r="AL28" s="167" t="s">
        <v>15</v>
      </c>
      <c r="AM28" s="140"/>
      <c r="AN28" s="140"/>
      <c r="AO28" s="140"/>
      <c r="AP28" s="140"/>
      <c r="AQ28" s="140"/>
      <c r="AR28" s="140" t="s">
        <v>16</v>
      </c>
      <c r="AS28" s="140"/>
      <c r="AT28" s="140"/>
      <c r="AU28" s="140"/>
      <c r="AV28" s="140"/>
      <c r="AW28" s="140"/>
      <c r="AX28" s="140" t="s">
        <v>17</v>
      </c>
      <c r="AY28" s="140"/>
      <c r="AZ28" s="140"/>
      <c r="BA28" s="141"/>
      <c r="BB28" s="141"/>
      <c r="BC28" s="142"/>
      <c r="BD28" s="167" t="s">
        <v>15</v>
      </c>
      <c r="BE28" s="140"/>
      <c r="BF28" s="140"/>
      <c r="BG28" s="140"/>
      <c r="BH28" s="140"/>
      <c r="BI28" s="140"/>
      <c r="BJ28" s="140" t="s">
        <v>16</v>
      </c>
      <c r="BK28" s="140"/>
      <c r="BL28" s="140"/>
      <c r="BM28" s="140"/>
      <c r="BN28" s="140"/>
      <c r="BO28" s="140"/>
      <c r="BP28" s="140" t="s">
        <v>17</v>
      </c>
      <c r="BQ28" s="140"/>
      <c r="BR28" s="140"/>
      <c r="BS28" s="141"/>
      <c r="BT28" s="141"/>
      <c r="BU28" s="142"/>
      <c r="BV28" s="167" t="s">
        <v>15</v>
      </c>
      <c r="BW28" s="140"/>
      <c r="BX28" s="140"/>
      <c r="BY28" s="140"/>
      <c r="BZ28" s="140"/>
      <c r="CA28" s="140"/>
      <c r="CB28" s="140" t="s">
        <v>16</v>
      </c>
      <c r="CC28" s="140"/>
      <c r="CD28" s="140"/>
      <c r="CE28" s="140"/>
      <c r="CF28" s="140"/>
      <c r="CG28" s="140"/>
      <c r="CH28" s="140" t="s">
        <v>17</v>
      </c>
      <c r="CI28" s="140"/>
      <c r="CJ28" s="140"/>
      <c r="CK28" s="141"/>
      <c r="CL28" s="141"/>
      <c r="CM28" s="142"/>
    </row>
    <row r="29" spans="1:91" ht="12.75" customHeight="1">
      <c r="A29" s="58" t="s">
        <v>18</v>
      </c>
      <c r="B29" s="143" t="s">
        <v>119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5"/>
      <c r="T29" s="59"/>
      <c r="U29" s="60"/>
      <c r="V29" s="60"/>
      <c r="W29" s="60"/>
      <c r="X29" s="60"/>
      <c r="Y29" s="60"/>
      <c r="Z29" s="60"/>
      <c r="AA29" s="61"/>
      <c r="AB29" s="61"/>
      <c r="AC29" s="61"/>
      <c r="AD29" s="61"/>
      <c r="AE29" s="61"/>
      <c r="AF29" s="147" t="s">
        <v>118</v>
      </c>
      <c r="AG29" s="144"/>
      <c r="AH29" s="144"/>
      <c r="AI29" s="144"/>
      <c r="AJ29" s="144"/>
      <c r="AK29" s="145"/>
      <c r="AL29" s="22"/>
      <c r="AM29" s="23"/>
      <c r="AN29" s="23"/>
      <c r="AO29" s="23"/>
      <c r="AP29" s="23"/>
      <c r="AQ29" s="23"/>
      <c r="AR29" s="117" t="s">
        <v>120</v>
      </c>
      <c r="AS29" s="118"/>
      <c r="AT29" s="118"/>
      <c r="AU29" s="118"/>
      <c r="AV29" s="118"/>
      <c r="AW29" s="119"/>
      <c r="AX29" s="38"/>
      <c r="AY29" s="38"/>
      <c r="AZ29" s="38"/>
      <c r="BA29" s="38"/>
      <c r="BB29" s="38"/>
      <c r="BC29" s="24"/>
      <c r="BD29" s="124" t="s">
        <v>123</v>
      </c>
      <c r="BE29" s="118"/>
      <c r="BF29" s="118"/>
      <c r="BG29" s="118"/>
      <c r="BH29" s="118"/>
      <c r="BI29" s="119"/>
      <c r="BJ29" s="60"/>
      <c r="BK29" s="61"/>
      <c r="BL29" s="61"/>
      <c r="BM29" s="61"/>
      <c r="BN29" s="61"/>
      <c r="BO29" s="61"/>
      <c r="BP29" s="161" t="s">
        <v>121</v>
      </c>
      <c r="BQ29" s="162"/>
      <c r="BR29" s="162"/>
      <c r="BS29" s="162"/>
      <c r="BT29" s="162"/>
      <c r="BU29" s="163"/>
      <c r="BV29" s="124" t="s">
        <v>126</v>
      </c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31"/>
    </row>
    <row r="30" spans="1:91" ht="12.75" customHeight="1">
      <c r="A30" s="58" t="s">
        <v>19</v>
      </c>
      <c r="B30" s="128" t="s">
        <v>142</v>
      </c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46"/>
      <c r="T30" s="63"/>
      <c r="U30" s="64"/>
      <c r="V30" s="64"/>
      <c r="W30" s="64"/>
      <c r="X30" s="64"/>
      <c r="Y30" s="64"/>
      <c r="Z30" s="64"/>
      <c r="AA30" s="65"/>
      <c r="AB30" s="65"/>
      <c r="AC30" s="65"/>
      <c r="AD30" s="65"/>
      <c r="AE30" s="65"/>
      <c r="AF30" s="148" t="s">
        <v>112</v>
      </c>
      <c r="AG30" s="129"/>
      <c r="AH30" s="129"/>
      <c r="AI30" s="129"/>
      <c r="AJ30" s="129"/>
      <c r="AK30" s="146"/>
      <c r="AL30" s="124" t="s">
        <v>121</v>
      </c>
      <c r="AM30" s="118"/>
      <c r="AN30" s="118"/>
      <c r="AO30" s="118"/>
      <c r="AP30" s="118"/>
      <c r="AQ30" s="119"/>
      <c r="AR30" s="125"/>
      <c r="AS30" s="126"/>
      <c r="AT30" s="126"/>
      <c r="AU30" s="126"/>
      <c r="AV30" s="126"/>
      <c r="AW30" s="127"/>
      <c r="AX30" s="76"/>
      <c r="AY30" s="76"/>
      <c r="AZ30" s="76"/>
      <c r="BA30" s="76"/>
      <c r="BB30" s="76"/>
      <c r="BC30" s="77"/>
      <c r="BD30" s="151" t="s">
        <v>137</v>
      </c>
      <c r="BE30" s="126"/>
      <c r="BF30" s="126"/>
      <c r="BG30" s="126"/>
      <c r="BH30" s="126"/>
      <c r="BI30" s="127"/>
      <c r="BJ30" s="88"/>
      <c r="BK30" s="84"/>
      <c r="BL30" s="84"/>
      <c r="BM30" s="84"/>
      <c r="BN30" s="84"/>
      <c r="BO30" s="84"/>
      <c r="BP30" s="175" t="s">
        <v>114</v>
      </c>
      <c r="BQ30" s="126"/>
      <c r="BR30" s="126"/>
      <c r="BS30" s="126"/>
      <c r="BT30" s="126"/>
      <c r="BU30" s="177"/>
      <c r="BV30" s="128" t="s">
        <v>146</v>
      </c>
      <c r="BW30" s="129"/>
      <c r="BX30" s="129"/>
      <c r="BY30" s="129"/>
      <c r="BZ30" s="129"/>
      <c r="CA30" s="129"/>
      <c r="CB30" s="126"/>
      <c r="CC30" s="126"/>
      <c r="CD30" s="126"/>
      <c r="CE30" s="126"/>
      <c r="CF30" s="126"/>
      <c r="CG30" s="126"/>
      <c r="CH30" s="129"/>
      <c r="CI30" s="129"/>
      <c r="CJ30" s="129"/>
      <c r="CK30" s="129"/>
      <c r="CL30" s="129"/>
      <c r="CM30" s="146"/>
    </row>
    <row r="31" spans="1:91" ht="12.75" customHeight="1">
      <c r="A31" s="58" t="s">
        <v>20</v>
      </c>
      <c r="B31" s="124" t="s">
        <v>118</v>
      </c>
      <c r="C31" s="118"/>
      <c r="D31" s="118"/>
      <c r="E31" s="118"/>
      <c r="F31" s="118"/>
      <c r="G31" s="119"/>
      <c r="H31" s="117" t="s">
        <v>115</v>
      </c>
      <c r="I31" s="118"/>
      <c r="J31" s="118"/>
      <c r="K31" s="118"/>
      <c r="L31" s="118"/>
      <c r="M31" s="119"/>
      <c r="N31" s="68"/>
      <c r="O31" s="68"/>
      <c r="P31" s="68"/>
      <c r="Q31" s="68"/>
      <c r="R31" s="68"/>
      <c r="S31" s="69"/>
      <c r="T31" s="124" t="s">
        <v>117</v>
      </c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31"/>
      <c r="AL31" s="128" t="s">
        <v>114</v>
      </c>
      <c r="AM31" s="129"/>
      <c r="AN31" s="129"/>
      <c r="AO31" s="129"/>
      <c r="AP31" s="129"/>
      <c r="AQ31" s="130"/>
      <c r="AR31" s="148" t="s">
        <v>112</v>
      </c>
      <c r="AS31" s="129"/>
      <c r="AT31" s="129"/>
      <c r="AU31" s="129"/>
      <c r="AV31" s="129"/>
      <c r="AW31" s="130"/>
      <c r="AX31" s="76"/>
      <c r="AY31" s="76"/>
      <c r="AZ31" s="76"/>
      <c r="BA31" s="76"/>
      <c r="BB31" s="76"/>
      <c r="BC31" s="77"/>
      <c r="BD31" s="124" t="s">
        <v>124</v>
      </c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31"/>
      <c r="BV31" s="59"/>
      <c r="BW31" s="60"/>
      <c r="BX31" s="60"/>
      <c r="BY31" s="60"/>
      <c r="BZ31" s="60"/>
      <c r="CA31" s="60"/>
      <c r="CB31" s="160" t="s">
        <v>123</v>
      </c>
      <c r="CC31" s="149"/>
      <c r="CD31" s="149"/>
      <c r="CE31" s="149"/>
      <c r="CF31" s="149"/>
      <c r="CG31" s="150"/>
      <c r="CH31" s="61"/>
      <c r="CI31" s="61"/>
      <c r="CJ31" s="61"/>
      <c r="CK31" s="61"/>
      <c r="CL31" s="61"/>
      <c r="CM31" s="62"/>
    </row>
    <row r="32" spans="1:91" ht="12.75" customHeight="1">
      <c r="A32" s="58" t="s">
        <v>0</v>
      </c>
      <c r="B32" s="128" t="s">
        <v>114</v>
      </c>
      <c r="C32" s="129"/>
      <c r="D32" s="129"/>
      <c r="E32" s="129"/>
      <c r="F32" s="129"/>
      <c r="G32" s="130"/>
      <c r="H32" s="125"/>
      <c r="I32" s="126"/>
      <c r="J32" s="126"/>
      <c r="K32" s="126"/>
      <c r="L32" s="126"/>
      <c r="M32" s="127"/>
      <c r="N32" s="71"/>
      <c r="O32" s="71"/>
      <c r="P32" s="71"/>
      <c r="Q32" s="71"/>
      <c r="R32" s="71"/>
      <c r="S32" s="69"/>
      <c r="T32" s="128" t="s">
        <v>146</v>
      </c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46"/>
      <c r="AL32" s="124" t="s">
        <v>122</v>
      </c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31"/>
      <c r="BD32" s="151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77"/>
      <c r="BV32" s="63"/>
      <c r="BW32" s="64"/>
      <c r="BX32" s="64"/>
      <c r="BY32" s="64"/>
      <c r="BZ32" s="64"/>
      <c r="CA32" s="64"/>
      <c r="CB32" s="148" t="s">
        <v>112</v>
      </c>
      <c r="CC32" s="164"/>
      <c r="CD32" s="164"/>
      <c r="CE32" s="164"/>
      <c r="CF32" s="164"/>
      <c r="CG32" s="165"/>
      <c r="CH32" s="65"/>
      <c r="CI32" s="65"/>
      <c r="CJ32" s="65"/>
      <c r="CK32" s="65"/>
      <c r="CL32" s="65"/>
      <c r="CM32" s="66"/>
    </row>
    <row r="33" spans="1:91" ht="12.75" customHeight="1">
      <c r="A33" s="58" t="s">
        <v>1</v>
      </c>
      <c r="B33" s="63"/>
      <c r="C33" s="64"/>
      <c r="D33" s="154" t="s">
        <v>144</v>
      </c>
      <c r="E33" s="155"/>
      <c r="F33" s="64"/>
      <c r="G33" s="64"/>
      <c r="H33" s="148" t="s">
        <v>112</v>
      </c>
      <c r="I33" s="129"/>
      <c r="J33" s="129"/>
      <c r="K33" s="129"/>
      <c r="L33" s="129"/>
      <c r="M33" s="130"/>
      <c r="N33" s="65"/>
      <c r="O33" s="65"/>
      <c r="P33" s="65"/>
      <c r="Q33" s="65"/>
      <c r="R33" s="65"/>
      <c r="S33" s="66"/>
      <c r="T33" s="74"/>
      <c r="U33" s="75"/>
      <c r="V33" s="75"/>
      <c r="W33" s="75"/>
      <c r="X33" s="75"/>
      <c r="Y33" s="75"/>
      <c r="Z33" s="160" t="s">
        <v>118</v>
      </c>
      <c r="AA33" s="118"/>
      <c r="AB33" s="118"/>
      <c r="AC33" s="118"/>
      <c r="AD33" s="118"/>
      <c r="AE33" s="119"/>
      <c r="AF33" s="192" t="s">
        <v>141</v>
      </c>
      <c r="AG33" s="198"/>
      <c r="AH33" s="154" t="s">
        <v>144</v>
      </c>
      <c r="AI33" s="155"/>
      <c r="AJ33" s="65"/>
      <c r="AK33" s="66"/>
      <c r="AL33" s="128" t="s">
        <v>146</v>
      </c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46"/>
      <c r="BD33" s="128" t="s">
        <v>146</v>
      </c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46"/>
      <c r="BV33" s="27"/>
      <c r="BW33" s="28"/>
      <c r="BX33" s="28"/>
      <c r="BY33" s="28"/>
      <c r="BZ33" s="28"/>
      <c r="CA33" s="28"/>
      <c r="CB33" s="154" t="s">
        <v>144</v>
      </c>
      <c r="CC33" s="155"/>
      <c r="CD33" s="40"/>
      <c r="CE33" s="40"/>
      <c r="CF33" s="192" t="s">
        <v>141</v>
      </c>
      <c r="CG33" s="209"/>
      <c r="CH33" s="160" t="s">
        <v>123</v>
      </c>
      <c r="CI33" s="149"/>
      <c r="CJ33" s="149"/>
      <c r="CK33" s="149"/>
      <c r="CL33" s="149"/>
      <c r="CM33" s="187"/>
    </row>
    <row r="34" spans="1:91" ht="12.75" customHeight="1">
      <c r="A34" s="58" t="s">
        <v>2</v>
      </c>
      <c r="B34" s="72"/>
      <c r="C34" s="70"/>
      <c r="D34" s="156"/>
      <c r="E34" s="157"/>
      <c r="F34" s="75"/>
      <c r="G34" s="75"/>
      <c r="H34" s="64"/>
      <c r="I34" s="65"/>
      <c r="J34" s="65"/>
      <c r="K34" s="65"/>
      <c r="L34" s="65"/>
      <c r="M34" s="65"/>
      <c r="N34" s="160" t="s">
        <v>115</v>
      </c>
      <c r="O34" s="118"/>
      <c r="P34" s="118"/>
      <c r="Q34" s="118"/>
      <c r="R34" s="118"/>
      <c r="S34" s="131"/>
      <c r="T34" s="74"/>
      <c r="U34" s="75"/>
      <c r="V34" s="75"/>
      <c r="W34" s="75"/>
      <c r="X34" s="75"/>
      <c r="Y34" s="75"/>
      <c r="Z34" s="148" t="s">
        <v>112</v>
      </c>
      <c r="AA34" s="129"/>
      <c r="AB34" s="129"/>
      <c r="AC34" s="129"/>
      <c r="AD34" s="129"/>
      <c r="AE34" s="130"/>
      <c r="AF34" s="194"/>
      <c r="AG34" s="199"/>
      <c r="AH34" s="156"/>
      <c r="AI34" s="157"/>
      <c r="AJ34" s="65"/>
      <c r="AK34" s="66"/>
      <c r="AL34" s="154" t="s">
        <v>144</v>
      </c>
      <c r="AM34" s="155"/>
      <c r="AN34" s="26"/>
      <c r="AO34" s="26"/>
      <c r="AP34" s="26"/>
      <c r="AQ34" s="26"/>
      <c r="AR34" s="192" t="s">
        <v>141</v>
      </c>
      <c r="AS34" s="209"/>
      <c r="AT34" s="25"/>
      <c r="AU34" s="39"/>
      <c r="AV34" s="39"/>
      <c r="AW34" s="39"/>
      <c r="AX34" s="160" t="s">
        <v>120</v>
      </c>
      <c r="AY34" s="118"/>
      <c r="AZ34" s="118"/>
      <c r="BA34" s="118"/>
      <c r="BB34" s="118"/>
      <c r="BC34" s="131"/>
      <c r="BD34" s="63"/>
      <c r="BE34" s="64"/>
      <c r="BF34" s="192" t="s">
        <v>141</v>
      </c>
      <c r="BG34" s="209"/>
      <c r="BH34" s="70"/>
      <c r="BI34" s="70"/>
      <c r="BJ34" s="160" t="s">
        <v>121</v>
      </c>
      <c r="BK34" s="118"/>
      <c r="BL34" s="118"/>
      <c r="BM34" s="118"/>
      <c r="BN34" s="118"/>
      <c r="BO34" s="119"/>
      <c r="BP34" s="154" t="s">
        <v>144</v>
      </c>
      <c r="BQ34" s="155"/>
      <c r="BR34" s="70"/>
      <c r="BS34" s="70"/>
      <c r="BT34" s="65"/>
      <c r="BU34" s="66"/>
      <c r="BV34" s="30"/>
      <c r="BW34" s="31"/>
      <c r="BX34" s="31"/>
      <c r="BY34" s="31"/>
      <c r="BZ34" s="31"/>
      <c r="CA34" s="31"/>
      <c r="CB34" s="156"/>
      <c r="CC34" s="157"/>
      <c r="CD34" s="41"/>
      <c r="CE34" s="41"/>
      <c r="CF34" s="227"/>
      <c r="CG34" s="211"/>
      <c r="CH34" s="148" t="s">
        <v>112</v>
      </c>
      <c r="CI34" s="164"/>
      <c r="CJ34" s="164"/>
      <c r="CK34" s="164"/>
      <c r="CL34" s="164"/>
      <c r="CM34" s="178"/>
    </row>
    <row r="35" spans="1:91" ht="12.75" customHeight="1">
      <c r="A35" s="58" t="s">
        <v>21</v>
      </c>
      <c r="B35" s="73"/>
      <c r="C35" s="64"/>
      <c r="D35" s="156"/>
      <c r="E35" s="157"/>
      <c r="F35" s="75"/>
      <c r="G35" s="75"/>
      <c r="H35" s="64"/>
      <c r="I35" s="65"/>
      <c r="J35" s="65"/>
      <c r="K35" s="65"/>
      <c r="L35" s="65"/>
      <c r="M35" s="65"/>
      <c r="N35" s="175"/>
      <c r="O35" s="126"/>
      <c r="P35" s="126"/>
      <c r="Q35" s="126"/>
      <c r="R35" s="126"/>
      <c r="S35" s="177"/>
      <c r="T35" s="124" t="s">
        <v>120</v>
      </c>
      <c r="U35" s="118"/>
      <c r="V35" s="118"/>
      <c r="W35" s="118"/>
      <c r="X35" s="118"/>
      <c r="Y35" s="119"/>
      <c r="Z35" s="28"/>
      <c r="AA35" s="28"/>
      <c r="AB35" s="28"/>
      <c r="AC35" s="28"/>
      <c r="AD35" s="65"/>
      <c r="AE35" s="65"/>
      <c r="AF35" s="194"/>
      <c r="AG35" s="199"/>
      <c r="AH35" s="156"/>
      <c r="AI35" s="157"/>
      <c r="AJ35" s="65"/>
      <c r="AK35" s="66"/>
      <c r="AL35" s="156"/>
      <c r="AM35" s="157"/>
      <c r="AN35" s="25"/>
      <c r="AO35" s="25"/>
      <c r="AP35" s="25"/>
      <c r="AQ35" s="25"/>
      <c r="AR35" s="227"/>
      <c r="AS35" s="211"/>
      <c r="AT35" s="25"/>
      <c r="AU35" s="39"/>
      <c r="AV35" s="39"/>
      <c r="AW35" s="39"/>
      <c r="AX35" s="175"/>
      <c r="AY35" s="126"/>
      <c r="AZ35" s="126"/>
      <c r="BA35" s="126"/>
      <c r="BB35" s="126"/>
      <c r="BC35" s="177"/>
      <c r="BD35" s="72"/>
      <c r="BE35" s="70"/>
      <c r="BF35" s="227"/>
      <c r="BG35" s="211"/>
      <c r="BH35" s="64"/>
      <c r="BI35" s="64"/>
      <c r="BJ35" s="148" t="s">
        <v>114</v>
      </c>
      <c r="BK35" s="129"/>
      <c r="BL35" s="129"/>
      <c r="BM35" s="129"/>
      <c r="BN35" s="129"/>
      <c r="BO35" s="130"/>
      <c r="BP35" s="156"/>
      <c r="BQ35" s="157"/>
      <c r="BR35" s="64"/>
      <c r="BS35" s="64"/>
      <c r="BT35" s="65"/>
      <c r="BU35" s="66"/>
      <c r="BV35" s="124" t="s">
        <v>125</v>
      </c>
      <c r="BW35" s="149"/>
      <c r="BX35" s="149"/>
      <c r="BY35" s="149"/>
      <c r="BZ35" s="149"/>
      <c r="CA35" s="150"/>
      <c r="CB35" s="156"/>
      <c r="CC35" s="157"/>
      <c r="CD35" s="65"/>
      <c r="CE35" s="65"/>
      <c r="CF35" s="227"/>
      <c r="CG35" s="211"/>
      <c r="CH35" s="65"/>
      <c r="CI35" s="65"/>
      <c r="CJ35" s="65"/>
      <c r="CK35" s="65"/>
      <c r="CL35" s="65"/>
      <c r="CM35" s="66"/>
    </row>
    <row r="36" spans="1:91" ht="12.75" customHeight="1">
      <c r="A36" s="58" t="s">
        <v>3</v>
      </c>
      <c r="B36" s="74"/>
      <c r="C36" s="75"/>
      <c r="D36" s="156"/>
      <c r="E36" s="157"/>
      <c r="F36" s="70"/>
      <c r="G36" s="70"/>
      <c r="H36" s="64"/>
      <c r="I36" s="65"/>
      <c r="J36" s="65"/>
      <c r="K36" s="65"/>
      <c r="L36" s="65"/>
      <c r="M36" s="65"/>
      <c r="N36" s="148" t="s">
        <v>112</v>
      </c>
      <c r="O36" s="129"/>
      <c r="P36" s="129"/>
      <c r="Q36" s="129"/>
      <c r="R36" s="129"/>
      <c r="S36" s="146"/>
      <c r="T36" s="151"/>
      <c r="U36" s="126"/>
      <c r="V36" s="126"/>
      <c r="W36" s="126"/>
      <c r="X36" s="126"/>
      <c r="Y36" s="127"/>
      <c r="Z36" s="28"/>
      <c r="AA36" s="40"/>
      <c r="AB36" s="40"/>
      <c r="AC36" s="40"/>
      <c r="AD36" s="40"/>
      <c r="AE36" s="40"/>
      <c r="AF36" s="194"/>
      <c r="AG36" s="199"/>
      <c r="AH36" s="156"/>
      <c r="AI36" s="157"/>
      <c r="AJ36" s="65"/>
      <c r="AK36" s="66"/>
      <c r="AL36" s="156"/>
      <c r="AM36" s="157"/>
      <c r="AN36" s="25"/>
      <c r="AO36" s="25"/>
      <c r="AP36" s="25"/>
      <c r="AQ36" s="25"/>
      <c r="AR36" s="227"/>
      <c r="AS36" s="211"/>
      <c r="AT36" s="25"/>
      <c r="AU36" s="39"/>
      <c r="AV36" s="39"/>
      <c r="AW36" s="39"/>
      <c r="AX36" s="148" t="s">
        <v>112</v>
      </c>
      <c r="AY36" s="129"/>
      <c r="AZ36" s="129"/>
      <c r="BA36" s="129"/>
      <c r="BB36" s="129"/>
      <c r="BC36" s="146"/>
      <c r="BD36" s="73"/>
      <c r="BE36" s="70"/>
      <c r="BF36" s="227"/>
      <c r="BG36" s="211"/>
      <c r="BH36" s="64"/>
      <c r="BI36" s="64"/>
      <c r="BJ36" s="64"/>
      <c r="BK36" s="65"/>
      <c r="BL36" s="65"/>
      <c r="BM36" s="65"/>
      <c r="BN36" s="65"/>
      <c r="BO36" s="65"/>
      <c r="BP36" s="156"/>
      <c r="BQ36" s="157"/>
      <c r="BR36" s="64"/>
      <c r="BS36" s="64"/>
      <c r="BT36" s="65"/>
      <c r="BU36" s="66"/>
      <c r="BV36" s="151"/>
      <c r="BW36" s="152"/>
      <c r="BX36" s="152"/>
      <c r="BY36" s="152"/>
      <c r="BZ36" s="152"/>
      <c r="CA36" s="153"/>
      <c r="CB36" s="156"/>
      <c r="CC36" s="157"/>
      <c r="CD36" s="76"/>
      <c r="CE36" s="76"/>
      <c r="CF36" s="227"/>
      <c r="CG36" s="211"/>
      <c r="CH36" s="65"/>
      <c r="CI36" s="65"/>
      <c r="CJ36" s="65"/>
      <c r="CK36" s="65"/>
      <c r="CL36" s="65"/>
      <c r="CM36" s="66"/>
    </row>
    <row r="37" spans="1:91" ht="12.75" customHeight="1">
      <c r="A37" s="58" t="s">
        <v>4</v>
      </c>
      <c r="B37" s="74"/>
      <c r="C37" s="75"/>
      <c r="D37" s="158"/>
      <c r="E37" s="159"/>
      <c r="F37" s="64"/>
      <c r="G37" s="64"/>
      <c r="H37" s="75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7"/>
      <c r="T37" s="128" t="s">
        <v>112</v>
      </c>
      <c r="U37" s="129"/>
      <c r="V37" s="129"/>
      <c r="W37" s="129"/>
      <c r="X37" s="129"/>
      <c r="Y37" s="130"/>
      <c r="Z37" s="31"/>
      <c r="AA37" s="41"/>
      <c r="AB37" s="41"/>
      <c r="AC37" s="41"/>
      <c r="AD37" s="41"/>
      <c r="AE37" s="41"/>
      <c r="AF37" s="194"/>
      <c r="AG37" s="199"/>
      <c r="AH37" s="158"/>
      <c r="AI37" s="159"/>
      <c r="AJ37" s="40"/>
      <c r="AK37" s="29"/>
      <c r="AL37" s="156"/>
      <c r="AM37" s="157"/>
      <c r="AN37" s="28"/>
      <c r="AO37" s="28"/>
      <c r="AP37" s="28"/>
      <c r="AQ37" s="28"/>
      <c r="AR37" s="227"/>
      <c r="AS37" s="211"/>
      <c r="AT37" s="28"/>
      <c r="AU37" s="40"/>
      <c r="AV37" s="40"/>
      <c r="AW37" s="40"/>
      <c r="AX37" s="40"/>
      <c r="AY37" s="40"/>
      <c r="AZ37" s="40"/>
      <c r="BA37" s="40"/>
      <c r="BB37" s="40"/>
      <c r="BC37" s="29"/>
      <c r="BD37" s="74"/>
      <c r="BE37" s="75"/>
      <c r="BF37" s="227"/>
      <c r="BG37" s="211"/>
      <c r="BH37" s="75"/>
      <c r="BI37" s="75"/>
      <c r="BJ37" s="75"/>
      <c r="BK37" s="76"/>
      <c r="BL37" s="76"/>
      <c r="BM37" s="76"/>
      <c r="BN37" s="76"/>
      <c r="BO37" s="76"/>
      <c r="BP37" s="156"/>
      <c r="BQ37" s="157"/>
      <c r="BR37" s="75"/>
      <c r="BS37" s="75"/>
      <c r="BT37" s="76"/>
      <c r="BU37" s="77"/>
      <c r="BV37" s="128" t="s">
        <v>112</v>
      </c>
      <c r="BW37" s="164"/>
      <c r="BX37" s="164"/>
      <c r="BY37" s="164"/>
      <c r="BZ37" s="164"/>
      <c r="CA37" s="165"/>
      <c r="CB37" s="158"/>
      <c r="CC37" s="159"/>
      <c r="CD37" s="76"/>
      <c r="CE37" s="76"/>
      <c r="CF37" s="227"/>
      <c r="CG37" s="211"/>
      <c r="CH37" s="65"/>
      <c r="CI37" s="65"/>
      <c r="CJ37" s="65"/>
      <c r="CK37" s="65"/>
      <c r="CL37" s="65"/>
      <c r="CM37" s="66"/>
    </row>
    <row r="38" spans="1:91" ht="12.75">
      <c r="A38" s="58" t="s">
        <v>5</v>
      </c>
      <c r="B38" s="74"/>
      <c r="C38" s="75"/>
      <c r="D38" s="75"/>
      <c r="E38" s="75"/>
      <c r="F38" s="64"/>
      <c r="G38" s="64"/>
      <c r="H38" s="75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7"/>
      <c r="T38" s="74"/>
      <c r="U38" s="75"/>
      <c r="V38" s="75"/>
      <c r="W38" s="75"/>
      <c r="X38" s="75"/>
      <c r="Y38" s="75"/>
      <c r="Z38" s="75"/>
      <c r="AA38" s="76"/>
      <c r="AB38" s="76"/>
      <c r="AC38" s="76"/>
      <c r="AD38" s="76"/>
      <c r="AE38" s="76"/>
      <c r="AF38" s="196"/>
      <c r="AG38" s="200"/>
      <c r="AH38" s="76"/>
      <c r="AI38" s="76"/>
      <c r="AJ38" s="76"/>
      <c r="AK38" s="77"/>
      <c r="AL38" s="158"/>
      <c r="AM38" s="159"/>
      <c r="AN38" s="28"/>
      <c r="AO38" s="28"/>
      <c r="AP38" s="28"/>
      <c r="AQ38" s="28"/>
      <c r="AR38" s="227"/>
      <c r="AS38" s="211"/>
      <c r="AT38" s="28"/>
      <c r="AU38" s="40"/>
      <c r="AV38" s="40"/>
      <c r="AW38" s="40"/>
      <c r="AX38" s="40"/>
      <c r="AY38" s="40"/>
      <c r="AZ38" s="40"/>
      <c r="BA38" s="40"/>
      <c r="BB38" s="40"/>
      <c r="BC38" s="29"/>
      <c r="BD38" s="74"/>
      <c r="BE38" s="75"/>
      <c r="BF38" s="227"/>
      <c r="BG38" s="211"/>
      <c r="BH38" s="75"/>
      <c r="BI38" s="75"/>
      <c r="BJ38" s="75"/>
      <c r="BK38" s="76"/>
      <c r="BL38" s="76"/>
      <c r="BM38" s="76"/>
      <c r="BN38" s="76"/>
      <c r="BO38" s="76"/>
      <c r="BP38" s="158"/>
      <c r="BQ38" s="159"/>
      <c r="BR38" s="75"/>
      <c r="BS38" s="75"/>
      <c r="BT38" s="76"/>
      <c r="BU38" s="77"/>
      <c r="BV38" s="74"/>
      <c r="BW38" s="75"/>
      <c r="BX38" s="75"/>
      <c r="BY38" s="75"/>
      <c r="BZ38" s="75"/>
      <c r="CA38" s="75"/>
      <c r="CB38" s="75"/>
      <c r="CC38" s="76"/>
      <c r="CD38" s="76"/>
      <c r="CE38" s="76"/>
      <c r="CF38" s="228"/>
      <c r="CG38" s="213"/>
      <c r="CH38" s="76"/>
      <c r="CI38" s="76"/>
      <c r="CJ38" s="76"/>
      <c r="CK38" s="76"/>
      <c r="CL38" s="76"/>
      <c r="CM38" s="77"/>
    </row>
    <row r="39" spans="1:91" ht="12.75">
      <c r="A39" s="58" t="s">
        <v>6</v>
      </c>
      <c r="B39" s="74"/>
      <c r="C39" s="75"/>
      <c r="D39" s="75"/>
      <c r="E39" s="75"/>
      <c r="F39" s="75"/>
      <c r="G39" s="75"/>
      <c r="H39" s="75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7"/>
      <c r="T39" s="74"/>
      <c r="U39" s="75"/>
      <c r="V39" s="75"/>
      <c r="W39" s="75"/>
      <c r="X39" s="75"/>
      <c r="Y39" s="75"/>
      <c r="Z39" s="75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7"/>
      <c r="AL39" s="74"/>
      <c r="AM39" s="75"/>
      <c r="AN39" s="75"/>
      <c r="AO39" s="75"/>
      <c r="AP39" s="75"/>
      <c r="AQ39" s="75"/>
      <c r="AR39" s="228"/>
      <c r="AS39" s="213"/>
      <c r="AT39" s="76"/>
      <c r="AU39" s="76"/>
      <c r="AV39" s="76"/>
      <c r="AW39" s="76"/>
      <c r="AX39" s="76"/>
      <c r="AY39" s="76"/>
      <c r="AZ39" s="76"/>
      <c r="BA39" s="76"/>
      <c r="BB39" s="76"/>
      <c r="BC39" s="77"/>
      <c r="BD39" s="74"/>
      <c r="BE39" s="75"/>
      <c r="BF39" s="228"/>
      <c r="BG39" s="213"/>
      <c r="BH39" s="75"/>
      <c r="BI39" s="75"/>
      <c r="BJ39" s="75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7"/>
      <c r="BV39" s="74"/>
      <c r="BW39" s="75"/>
      <c r="BX39" s="75"/>
      <c r="BY39" s="75"/>
      <c r="BZ39" s="75"/>
      <c r="CA39" s="75"/>
      <c r="CB39" s="75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7"/>
    </row>
    <row r="40" spans="1:91" ht="12.75">
      <c r="A40" s="58" t="s">
        <v>7</v>
      </c>
      <c r="B40" s="74"/>
      <c r="C40" s="75"/>
      <c r="D40" s="75"/>
      <c r="E40" s="75"/>
      <c r="F40" s="75"/>
      <c r="G40" s="75"/>
      <c r="H40" s="75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7"/>
      <c r="T40" s="74"/>
      <c r="U40" s="75"/>
      <c r="V40" s="75"/>
      <c r="W40" s="75"/>
      <c r="X40" s="75"/>
      <c r="Y40" s="75"/>
      <c r="Z40" s="75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7"/>
      <c r="AL40" s="74"/>
      <c r="AM40" s="75"/>
      <c r="AN40" s="75"/>
      <c r="AO40" s="75"/>
      <c r="AP40" s="75"/>
      <c r="AQ40" s="75"/>
      <c r="AR40" s="75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7"/>
      <c r="BD40" s="74"/>
      <c r="BE40" s="75"/>
      <c r="BF40" s="75"/>
      <c r="BG40" s="75"/>
      <c r="BH40" s="75"/>
      <c r="BI40" s="75"/>
      <c r="BJ40" s="75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7"/>
      <c r="BV40" s="74"/>
      <c r="BW40" s="75"/>
      <c r="BX40" s="75"/>
      <c r="BY40" s="75"/>
      <c r="BZ40" s="75"/>
      <c r="CA40" s="75"/>
      <c r="CB40" s="75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7"/>
    </row>
    <row r="41" spans="1:91" ht="12.75">
      <c r="A41" s="78" t="s">
        <v>23</v>
      </c>
      <c r="B41" s="74"/>
      <c r="C41" s="75"/>
      <c r="D41" s="75"/>
      <c r="E41" s="75"/>
      <c r="F41" s="75"/>
      <c r="G41" s="75"/>
      <c r="H41" s="75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7"/>
      <c r="T41" s="74"/>
      <c r="U41" s="75"/>
      <c r="V41" s="75"/>
      <c r="W41" s="75"/>
      <c r="X41" s="75"/>
      <c r="Y41" s="75"/>
      <c r="Z41" s="75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7"/>
      <c r="AL41" s="74"/>
      <c r="AM41" s="75"/>
      <c r="AN41" s="75"/>
      <c r="AO41" s="75"/>
      <c r="AP41" s="75"/>
      <c r="AQ41" s="75"/>
      <c r="AR41" s="75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7"/>
      <c r="BD41" s="74"/>
      <c r="BE41" s="75"/>
      <c r="BF41" s="75"/>
      <c r="BG41" s="75"/>
      <c r="BH41" s="75"/>
      <c r="BI41" s="75"/>
      <c r="BJ41" s="75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7"/>
      <c r="BV41" s="74"/>
      <c r="BW41" s="75"/>
      <c r="BX41" s="75"/>
      <c r="BY41" s="75"/>
      <c r="BZ41" s="75"/>
      <c r="CA41" s="75"/>
      <c r="CB41" s="75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7"/>
    </row>
    <row r="42" spans="1:91" ht="12.75">
      <c r="A42" s="78" t="s">
        <v>24</v>
      </c>
      <c r="B42" s="74"/>
      <c r="C42" s="75"/>
      <c r="D42" s="75"/>
      <c r="E42" s="75"/>
      <c r="F42" s="75"/>
      <c r="G42" s="75"/>
      <c r="H42" s="75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7"/>
      <c r="T42" s="74"/>
      <c r="U42" s="75"/>
      <c r="V42" s="75"/>
      <c r="W42" s="75"/>
      <c r="X42" s="75"/>
      <c r="Y42" s="75"/>
      <c r="Z42" s="75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7"/>
      <c r="AL42" s="74"/>
      <c r="AM42" s="75"/>
      <c r="AN42" s="75"/>
      <c r="AO42" s="75"/>
      <c r="AP42" s="75"/>
      <c r="AQ42" s="75"/>
      <c r="AR42" s="75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7"/>
      <c r="BD42" s="74"/>
      <c r="BE42" s="75"/>
      <c r="BF42" s="75"/>
      <c r="BG42" s="75"/>
      <c r="BH42" s="75"/>
      <c r="BI42" s="75"/>
      <c r="BJ42" s="75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7"/>
      <c r="BV42" s="74"/>
      <c r="BW42" s="75"/>
      <c r="BX42" s="75"/>
      <c r="BY42" s="75"/>
      <c r="BZ42" s="75"/>
      <c r="CA42" s="75"/>
      <c r="CB42" s="75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7"/>
    </row>
    <row r="43" spans="1:91" ht="13.5" thickBot="1">
      <c r="A43" s="33" t="s">
        <v>25</v>
      </c>
      <c r="B43" s="79"/>
      <c r="C43" s="80"/>
      <c r="D43" s="80"/>
      <c r="E43" s="80"/>
      <c r="F43" s="80"/>
      <c r="G43" s="80"/>
      <c r="H43" s="80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2"/>
      <c r="T43" s="79"/>
      <c r="U43" s="80"/>
      <c r="V43" s="80"/>
      <c r="W43" s="80"/>
      <c r="X43" s="80"/>
      <c r="Y43" s="80"/>
      <c r="Z43" s="80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2"/>
      <c r="AL43" s="79"/>
      <c r="AM43" s="80"/>
      <c r="AN43" s="80"/>
      <c r="AO43" s="80"/>
      <c r="AP43" s="80"/>
      <c r="AQ43" s="80"/>
      <c r="AR43" s="80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2"/>
      <c r="BD43" s="79"/>
      <c r="BE43" s="80"/>
      <c r="BF43" s="80"/>
      <c r="BG43" s="80"/>
      <c r="BH43" s="80"/>
      <c r="BI43" s="80"/>
      <c r="BJ43" s="80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2"/>
      <c r="BV43" s="79"/>
      <c r="BW43" s="80"/>
      <c r="BX43" s="80"/>
      <c r="BY43" s="80"/>
      <c r="BZ43" s="80"/>
      <c r="CA43" s="80"/>
      <c r="CB43" s="80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2"/>
    </row>
    <row r="44" spans="1:91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</row>
    <row r="45" spans="1:91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</row>
    <row r="46" spans="1:91" ht="12.75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</row>
    <row r="47" spans="1:91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</row>
    <row r="48" spans="1:91" ht="13.5" thickBo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</row>
    <row r="49" spans="1:91" ht="12.75">
      <c r="A49" s="56"/>
      <c r="B49" s="168" t="s">
        <v>52</v>
      </c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71"/>
      <c r="T49" s="168" t="s">
        <v>53</v>
      </c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70"/>
      <c r="AJ49" s="170"/>
      <c r="AK49" s="171"/>
      <c r="AL49" s="168" t="s">
        <v>54</v>
      </c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70"/>
      <c r="BB49" s="170"/>
      <c r="BC49" s="171"/>
      <c r="BD49" s="168" t="s">
        <v>55</v>
      </c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69"/>
      <c r="BQ49" s="169"/>
      <c r="BR49" s="169"/>
      <c r="BS49" s="170"/>
      <c r="BT49" s="170"/>
      <c r="BU49" s="171"/>
      <c r="BV49" s="168" t="s">
        <v>56</v>
      </c>
      <c r="BW49" s="169"/>
      <c r="BX49" s="169"/>
      <c r="BY49" s="169"/>
      <c r="BZ49" s="169"/>
      <c r="CA49" s="169"/>
      <c r="CB49" s="169"/>
      <c r="CC49" s="169"/>
      <c r="CD49" s="169"/>
      <c r="CE49" s="169"/>
      <c r="CF49" s="169"/>
      <c r="CG49" s="169"/>
      <c r="CH49" s="169"/>
      <c r="CI49" s="169"/>
      <c r="CJ49" s="169"/>
      <c r="CK49" s="170"/>
      <c r="CL49" s="170"/>
      <c r="CM49" s="171"/>
    </row>
    <row r="50" spans="1:91" ht="12.75" customHeight="1">
      <c r="A50" s="57" t="s">
        <v>22</v>
      </c>
      <c r="B50" s="120">
        <v>45320</v>
      </c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3"/>
      <c r="T50" s="120">
        <f>B50+1</f>
        <v>45321</v>
      </c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2"/>
      <c r="AJ50" s="122"/>
      <c r="AK50" s="123"/>
      <c r="AL50" s="120">
        <f>B50+2</f>
        <v>45322</v>
      </c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2"/>
      <c r="BB50" s="122"/>
      <c r="BC50" s="123"/>
      <c r="BD50" s="120">
        <f>B50+3</f>
        <v>45323</v>
      </c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2"/>
      <c r="BT50" s="122"/>
      <c r="BU50" s="123"/>
      <c r="BV50" s="120">
        <f>B50+4</f>
        <v>45324</v>
      </c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2"/>
      <c r="CL50" s="122"/>
      <c r="CM50" s="123"/>
    </row>
    <row r="51" spans="1:91" ht="12.75">
      <c r="A51" s="51" t="s">
        <v>14</v>
      </c>
      <c r="B51" s="52" t="s">
        <v>8</v>
      </c>
      <c r="C51" s="53" t="s">
        <v>9</v>
      </c>
      <c r="D51" s="53" t="s">
        <v>10</v>
      </c>
      <c r="E51" s="53" t="s">
        <v>11</v>
      </c>
      <c r="F51" s="53" t="s">
        <v>12</v>
      </c>
      <c r="G51" s="53" t="s">
        <v>13</v>
      </c>
      <c r="H51" s="53" t="s">
        <v>57</v>
      </c>
      <c r="I51" s="53" t="s">
        <v>58</v>
      </c>
      <c r="J51" s="53" t="s">
        <v>59</v>
      </c>
      <c r="K51" s="53" t="s">
        <v>60</v>
      </c>
      <c r="L51" s="53" t="s">
        <v>61</v>
      </c>
      <c r="M51" s="53" t="s">
        <v>62</v>
      </c>
      <c r="N51" s="53" t="s">
        <v>103</v>
      </c>
      <c r="O51" s="53" t="s">
        <v>104</v>
      </c>
      <c r="P51" s="53" t="s">
        <v>105</v>
      </c>
      <c r="Q51" s="53" t="s">
        <v>106</v>
      </c>
      <c r="R51" s="53" t="s">
        <v>107</v>
      </c>
      <c r="S51" s="54" t="s">
        <v>108</v>
      </c>
      <c r="T51" s="52" t="s">
        <v>8</v>
      </c>
      <c r="U51" s="53" t="s">
        <v>9</v>
      </c>
      <c r="V51" s="53" t="s">
        <v>10</v>
      </c>
      <c r="W51" s="53" t="s">
        <v>11</v>
      </c>
      <c r="X51" s="53" t="s">
        <v>12</v>
      </c>
      <c r="Y51" s="53" t="s">
        <v>13</v>
      </c>
      <c r="Z51" s="53" t="s">
        <v>57</v>
      </c>
      <c r="AA51" s="53" t="s">
        <v>58</v>
      </c>
      <c r="AB51" s="53" t="s">
        <v>59</v>
      </c>
      <c r="AC51" s="53" t="s">
        <v>60</v>
      </c>
      <c r="AD51" s="53" t="s">
        <v>61</v>
      </c>
      <c r="AE51" s="53" t="s">
        <v>62</v>
      </c>
      <c r="AF51" s="53" t="s">
        <v>103</v>
      </c>
      <c r="AG51" s="53" t="s">
        <v>104</v>
      </c>
      <c r="AH51" s="53" t="s">
        <v>105</v>
      </c>
      <c r="AI51" s="53" t="s">
        <v>106</v>
      </c>
      <c r="AJ51" s="53" t="s">
        <v>107</v>
      </c>
      <c r="AK51" s="54" t="s">
        <v>108</v>
      </c>
      <c r="AL51" s="52" t="s">
        <v>8</v>
      </c>
      <c r="AM51" s="53" t="s">
        <v>9</v>
      </c>
      <c r="AN51" s="53" t="s">
        <v>10</v>
      </c>
      <c r="AO51" s="53" t="s">
        <v>11</v>
      </c>
      <c r="AP51" s="53" t="s">
        <v>12</v>
      </c>
      <c r="AQ51" s="53" t="s">
        <v>13</v>
      </c>
      <c r="AR51" s="53" t="s">
        <v>57</v>
      </c>
      <c r="AS51" s="53" t="s">
        <v>58</v>
      </c>
      <c r="AT51" s="53" t="s">
        <v>59</v>
      </c>
      <c r="AU51" s="53" t="s">
        <v>60</v>
      </c>
      <c r="AV51" s="53" t="s">
        <v>61</v>
      </c>
      <c r="AW51" s="53" t="s">
        <v>62</v>
      </c>
      <c r="AX51" s="53" t="s">
        <v>103</v>
      </c>
      <c r="AY51" s="53" t="s">
        <v>104</v>
      </c>
      <c r="AZ51" s="53" t="s">
        <v>105</v>
      </c>
      <c r="BA51" s="53" t="s">
        <v>106</v>
      </c>
      <c r="BB51" s="53" t="s">
        <v>107</v>
      </c>
      <c r="BC51" s="54" t="s">
        <v>108</v>
      </c>
      <c r="BD51" s="52" t="s">
        <v>8</v>
      </c>
      <c r="BE51" s="53" t="s">
        <v>9</v>
      </c>
      <c r="BF51" s="53" t="s">
        <v>10</v>
      </c>
      <c r="BG51" s="53" t="s">
        <v>11</v>
      </c>
      <c r="BH51" s="53" t="s">
        <v>12</v>
      </c>
      <c r="BI51" s="53" t="s">
        <v>13</v>
      </c>
      <c r="BJ51" s="53" t="s">
        <v>57</v>
      </c>
      <c r="BK51" s="53" t="s">
        <v>58</v>
      </c>
      <c r="BL51" s="53" t="s">
        <v>59</v>
      </c>
      <c r="BM51" s="53" t="s">
        <v>60</v>
      </c>
      <c r="BN51" s="53" t="s">
        <v>61</v>
      </c>
      <c r="BO51" s="53" t="s">
        <v>62</v>
      </c>
      <c r="BP51" s="53" t="s">
        <v>103</v>
      </c>
      <c r="BQ51" s="53" t="s">
        <v>104</v>
      </c>
      <c r="BR51" s="53" t="s">
        <v>105</v>
      </c>
      <c r="BS51" s="53" t="s">
        <v>106</v>
      </c>
      <c r="BT51" s="53" t="s">
        <v>107</v>
      </c>
      <c r="BU51" s="54" t="s">
        <v>108</v>
      </c>
      <c r="BV51" s="52" t="s">
        <v>8</v>
      </c>
      <c r="BW51" s="53" t="s">
        <v>9</v>
      </c>
      <c r="BX51" s="53" t="s">
        <v>10</v>
      </c>
      <c r="BY51" s="53" t="s">
        <v>11</v>
      </c>
      <c r="BZ51" s="53" t="s">
        <v>12</v>
      </c>
      <c r="CA51" s="53" t="s">
        <v>13</v>
      </c>
      <c r="CB51" s="53" t="s">
        <v>57</v>
      </c>
      <c r="CC51" s="53" t="s">
        <v>58</v>
      </c>
      <c r="CD51" s="53" t="s">
        <v>59</v>
      </c>
      <c r="CE51" s="53" t="s">
        <v>60</v>
      </c>
      <c r="CF51" s="53" t="s">
        <v>61</v>
      </c>
      <c r="CG51" s="53" t="s">
        <v>62</v>
      </c>
      <c r="CH51" s="53" t="s">
        <v>103</v>
      </c>
      <c r="CI51" s="53" t="s">
        <v>104</v>
      </c>
      <c r="CJ51" s="53" t="s">
        <v>105</v>
      </c>
      <c r="CK51" s="53" t="s">
        <v>106</v>
      </c>
      <c r="CL51" s="53" t="s">
        <v>107</v>
      </c>
      <c r="CM51" s="54" t="s">
        <v>108</v>
      </c>
    </row>
    <row r="52" spans="1:91" ht="12.75" customHeight="1" thickBot="1">
      <c r="A52" s="55"/>
      <c r="B52" s="167" t="s">
        <v>15</v>
      </c>
      <c r="C52" s="140"/>
      <c r="D52" s="140"/>
      <c r="E52" s="140"/>
      <c r="F52" s="140"/>
      <c r="G52" s="140"/>
      <c r="H52" s="140" t="s">
        <v>16</v>
      </c>
      <c r="I52" s="140"/>
      <c r="J52" s="140"/>
      <c r="K52" s="140"/>
      <c r="L52" s="140"/>
      <c r="M52" s="140"/>
      <c r="N52" s="140" t="s">
        <v>17</v>
      </c>
      <c r="O52" s="140"/>
      <c r="P52" s="140"/>
      <c r="Q52" s="140"/>
      <c r="R52" s="140"/>
      <c r="S52" s="142"/>
      <c r="T52" s="167" t="s">
        <v>15</v>
      </c>
      <c r="U52" s="140"/>
      <c r="V52" s="140"/>
      <c r="W52" s="140"/>
      <c r="X52" s="140"/>
      <c r="Y52" s="140"/>
      <c r="Z52" s="140" t="s">
        <v>16</v>
      </c>
      <c r="AA52" s="140"/>
      <c r="AB52" s="140"/>
      <c r="AC52" s="140"/>
      <c r="AD52" s="140"/>
      <c r="AE52" s="140"/>
      <c r="AF52" s="140" t="s">
        <v>17</v>
      </c>
      <c r="AG52" s="140"/>
      <c r="AH52" s="140"/>
      <c r="AI52" s="141"/>
      <c r="AJ52" s="141"/>
      <c r="AK52" s="142"/>
      <c r="AL52" s="167" t="s">
        <v>15</v>
      </c>
      <c r="AM52" s="140"/>
      <c r="AN52" s="140"/>
      <c r="AO52" s="140"/>
      <c r="AP52" s="140"/>
      <c r="AQ52" s="140"/>
      <c r="AR52" s="140" t="s">
        <v>16</v>
      </c>
      <c r="AS52" s="140"/>
      <c r="AT52" s="140"/>
      <c r="AU52" s="140"/>
      <c r="AV52" s="140"/>
      <c r="AW52" s="140"/>
      <c r="AX52" s="140" t="s">
        <v>17</v>
      </c>
      <c r="AY52" s="140"/>
      <c r="AZ52" s="140"/>
      <c r="BA52" s="141"/>
      <c r="BB52" s="141"/>
      <c r="BC52" s="142"/>
      <c r="BD52" s="167" t="s">
        <v>15</v>
      </c>
      <c r="BE52" s="140"/>
      <c r="BF52" s="140"/>
      <c r="BG52" s="140"/>
      <c r="BH52" s="140"/>
      <c r="BI52" s="140"/>
      <c r="BJ52" s="140" t="s">
        <v>16</v>
      </c>
      <c r="BK52" s="140"/>
      <c r="BL52" s="140"/>
      <c r="BM52" s="140"/>
      <c r="BN52" s="140"/>
      <c r="BO52" s="140"/>
      <c r="BP52" s="140" t="s">
        <v>17</v>
      </c>
      <c r="BQ52" s="140"/>
      <c r="BR52" s="140"/>
      <c r="BS52" s="141"/>
      <c r="BT52" s="141"/>
      <c r="BU52" s="142"/>
      <c r="BV52" s="167" t="s">
        <v>15</v>
      </c>
      <c r="BW52" s="140"/>
      <c r="BX52" s="140"/>
      <c r="BY52" s="140"/>
      <c r="BZ52" s="140"/>
      <c r="CA52" s="140"/>
      <c r="CB52" s="140" t="s">
        <v>16</v>
      </c>
      <c r="CC52" s="140"/>
      <c r="CD52" s="140"/>
      <c r="CE52" s="140"/>
      <c r="CF52" s="140"/>
      <c r="CG52" s="140"/>
      <c r="CH52" s="140" t="s">
        <v>17</v>
      </c>
      <c r="CI52" s="140"/>
      <c r="CJ52" s="140"/>
      <c r="CK52" s="141"/>
      <c r="CL52" s="141"/>
      <c r="CM52" s="142"/>
    </row>
    <row r="53" spans="1:91" ht="12.75" customHeight="1">
      <c r="A53" s="58" t="s">
        <v>18</v>
      </c>
      <c r="B53" s="124" t="s">
        <v>127</v>
      </c>
      <c r="C53" s="118"/>
      <c r="D53" s="118"/>
      <c r="E53" s="118"/>
      <c r="F53" s="118"/>
      <c r="G53" s="119"/>
      <c r="H53" s="60"/>
      <c r="I53" s="61"/>
      <c r="J53" s="61"/>
      <c r="K53" s="61"/>
      <c r="L53" s="61"/>
      <c r="M53" s="61"/>
      <c r="N53" s="160" t="s">
        <v>125</v>
      </c>
      <c r="O53" s="118"/>
      <c r="P53" s="118"/>
      <c r="Q53" s="118"/>
      <c r="R53" s="118"/>
      <c r="S53" s="131"/>
      <c r="T53" s="143" t="s">
        <v>128</v>
      </c>
      <c r="U53" s="188"/>
      <c r="V53" s="188"/>
      <c r="W53" s="188"/>
      <c r="X53" s="188"/>
      <c r="Y53" s="189"/>
      <c r="Z53" s="60"/>
      <c r="AA53" s="61"/>
      <c r="AB53" s="61"/>
      <c r="AC53" s="61"/>
      <c r="AD53" s="61"/>
      <c r="AE53" s="61"/>
      <c r="AF53" s="184" t="s">
        <v>127</v>
      </c>
      <c r="AG53" s="185"/>
      <c r="AH53" s="185"/>
      <c r="AI53" s="185"/>
      <c r="AJ53" s="185"/>
      <c r="AK53" s="186"/>
      <c r="AL53" s="143" t="s">
        <v>129</v>
      </c>
      <c r="AM53" s="144"/>
      <c r="AN53" s="144"/>
      <c r="AO53" s="144"/>
      <c r="AP53" s="144"/>
      <c r="AQ53" s="176"/>
      <c r="AR53" s="60"/>
      <c r="AS53" s="61"/>
      <c r="AT53" s="61"/>
      <c r="AU53" s="61"/>
      <c r="AV53" s="61"/>
      <c r="AW53" s="61"/>
      <c r="AX53" s="147" t="s">
        <v>128</v>
      </c>
      <c r="AY53" s="144"/>
      <c r="AZ53" s="144"/>
      <c r="BA53" s="144"/>
      <c r="BB53" s="144"/>
      <c r="BC53" s="145"/>
      <c r="BD53" s="143" t="s">
        <v>130</v>
      </c>
      <c r="BE53" s="144"/>
      <c r="BF53" s="144"/>
      <c r="BG53" s="144"/>
      <c r="BH53" s="144"/>
      <c r="BI53" s="176"/>
      <c r="BJ53" s="60"/>
      <c r="BK53" s="61"/>
      <c r="BL53" s="61"/>
      <c r="BM53" s="61"/>
      <c r="BN53" s="61"/>
      <c r="BO53" s="61"/>
      <c r="BP53" s="161" t="s">
        <v>129</v>
      </c>
      <c r="BQ53" s="162"/>
      <c r="BR53" s="162"/>
      <c r="BS53" s="162"/>
      <c r="BT53" s="162"/>
      <c r="BU53" s="163"/>
      <c r="BV53" s="143" t="s">
        <v>131</v>
      </c>
      <c r="BW53" s="144"/>
      <c r="BX53" s="144"/>
      <c r="BY53" s="144"/>
      <c r="BZ53" s="144"/>
      <c r="CA53" s="176"/>
      <c r="CB53" s="160" t="s">
        <v>130</v>
      </c>
      <c r="CC53" s="118"/>
      <c r="CD53" s="118"/>
      <c r="CE53" s="118"/>
      <c r="CF53" s="118"/>
      <c r="CG53" s="119"/>
      <c r="CH53" s="61"/>
      <c r="CI53" s="61"/>
      <c r="CJ53" s="61"/>
      <c r="CK53" s="61"/>
      <c r="CL53" s="61"/>
      <c r="CM53" s="62"/>
    </row>
    <row r="54" spans="1:91" ht="12.75" customHeight="1">
      <c r="A54" s="58" t="s">
        <v>19</v>
      </c>
      <c r="B54" s="151"/>
      <c r="C54" s="126"/>
      <c r="D54" s="126"/>
      <c r="E54" s="126"/>
      <c r="F54" s="126"/>
      <c r="G54" s="127"/>
      <c r="H54" s="64"/>
      <c r="I54" s="65"/>
      <c r="J54" s="65"/>
      <c r="K54" s="65"/>
      <c r="L54" s="65"/>
      <c r="M54" s="65"/>
      <c r="N54" s="175"/>
      <c r="O54" s="126"/>
      <c r="P54" s="126"/>
      <c r="Q54" s="126"/>
      <c r="R54" s="126"/>
      <c r="S54" s="177"/>
      <c r="T54" s="128" t="s">
        <v>114</v>
      </c>
      <c r="U54" s="164"/>
      <c r="V54" s="164"/>
      <c r="W54" s="164"/>
      <c r="X54" s="164"/>
      <c r="Y54" s="165"/>
      <c r="Z54" s="64"/>
      <c r="AA54" s="65"/>
      <c r="AB54" s="65"/>
      <c r="AC54" s="65"/>
      <c r="AD54" s="65"/>
      <c r="AE54" s="65"/>
      <c r="AF54" s="175"/>
      <c r="AG54" s="152"/>
      <c r="AH54" s="152"/>
      <c r="AI54" s="152"/>
      <c r="AJ54" s="152"/>
      <c r="AK54" s="207"/>
      <c r="AL54" s="151"/>
      <c r="AM54" s="126"/>
      <c r="AN54" s="126"/>
      <c r="AO54" s="126"/>
      <c r="AP54" s="126"/>
      <c r="AQ54" s="127"/>
      <c r="AR54" s="64"/>
      <c r="AS54" s="65"/>
      <c r="AT54" s="65"/>
      <c r="AU54" s="65"/>
      <c r="AV54" s="65"/>
      <c r="AW54" s="65"/>
      <c r="AX54" s="148" t="s">
        <v>112</v>
      </c>
      <c r="AY54" s="129"/>
      <c r="AZ54" s="129"/>
      <c r="BA54" s="129"/>
      <c r="BB54" s="129"/>
      <c r="BC54" s="146"/>
      <c r="BD54" s="151"/>
      <c r="BE54" s="126"/>
      <c r="BF54" s="126"/>
      <c r="BG54" s="126"/>
      <c r="BH54" s="126"/>
      <c r="BI54" s="127"/>
      <c r="BJ54" s="64"/>
      <c r="BK54" s="65"/>
      <c r="BL54" s="65"/>
      <c r="BM54" s="65"/>
      <c r="BN54" s="65"/>
      <c r="BO54" s="65"/>
      <c r="BP54" s="175"/>
      <c r="BQ54" s="126"/>
      <c r="BR54" s="126"/>
      <c r="BS54" s="126"/>
      <c r="BT54" s="126"/>
      <c r="BU54" s="177"/>
      <c r="BV54" s="151"/>
      <c r="BW54" s="126"/>
      <c r="BX54" s="126"/>
      <c r="BY54" s="126"/>
      <c r="BZ54" s="126"/>
      <c r="CA54" s="127"/>
      <c r="CB54" s="175"/>
      <c r="CC54" s="126"/>
      <c r="CD54" s="126"/>
      <c r="CE54" s="126"/>
      <c r="CF54" s="126"/>
      <c r="CG54" s="127"/>
      <c r="CH54" s="65"/>
      <c r="CI54" s="65"/>
      <c r="CJ54" s="65"/>
      <c r="CK54" s="65"/>
      <c r="CL54" s="65"/>
      <c r="CM54" s="66"/>
    </row>
    <row r="55" spans="1:91" ht="12.75" customHeight="1">
      <c r="A55" s="58" t="s">
        <v>20</v>
      </c>
      <c r="B55" s="128" t="s">
        <v>112</v>
      </c>
      <c r="C55" s="129"/>
      <c r="D55" s="129"/>
      <c r="E55" s="129"/>
      <c r="F55" s="129"/>
      <c r="G55" s="130"/>
      <c r="H55" s="67"/>
      <c r="I55" s="68"/>
      <c r="J55" s="68"/>
      <c r="K55" s="68"/>
      <c r="L55" s="68"/>
      <c r="M55" s="68"/>
      <c r="N55" s="166" t="s">
        <v>114</v>
      </c>
      <c r="O55" s="129"/>
      <c r="P55" s="129"/>
      <c r="Q55" s="129"/>
      <c r="R55" s="129"/>
      <c r="S55" s="146"/>
      <c r="T55" s="63"/>
      <c r="U55" s="64"/>
      <c r="V55" s="64"/>
      <c r="W55" s="64"/>
      <c r="X55" s="192" t="s">
        <v>141</v>
      </c>
      <c r="Y55" s="198"/>
      <c r="Z55" s="67"/>
      <c r="AA55" s="68"/>
      <c r="AB55" s="68"/>
      <c r="AC55" s="68"/>
      <c r="AD55" s="68"/>
      <c r="AE55" s="68"/>
      <c r="AF55" s="148" t="s">
        <v>112</v>
      </c>
      <c r="AG55" s="164"/>
      <c r="AH55" s="164"/>
      <c r="AI55" s="164"/>
      <c r="AJ55" s="164"/>
      <c r="AK55" s="178"/>
      <c r="AL55" s="128" t="s">
        <v>114</v>
      </c>
      <c r="AM55" s="129"/>
      <c r="AN55" s="129"/>
      <c r="AO55" s="129"/>
      <c r="AP55" s="129"/>
      <c r="AQ55" s="130"/>
      <c r="AR55" s="117" t="s">
        <v>128</v>
      </c>
      <c r="AS55" s="118"/>
      <c r="AT55" s="118"/>
      <c r="AU55" s="118"/>
      <c r="AV55" s="118"/>
      <c r="AW55" s="119"/>
      <c r="AX55" s="65"/>
      <c r="AY55" s="68"/>
      <c r="AZ55" s="192" t="s">
        <v>141</v>
      </c>
      <c r="BA55" s="198"/>
      <c r="BB55" s="192" t="s">
        <v>149</v>
      </c>
      <c r="BC55" s="214"/>
      <c r="BD55" s="128" t="s">
        <v>112</v>
      </c>
      <c r="BE55" s="129"/>
      <c r="BF55" s="129"/>
      <c r="BG55" s="129"/>
      <c r="BH55" s="129"/>
      <c r="BI55" s="130"/>
      <c r="BJ55" s="91"/>
      <c r="BK55" s="86"/>
      <c r="BL55" s="86"/>
      <c r="BM55" s="86"/>
      <c r="BN55" s="86"/>
      <c r="BO55" s="86"/>
      <c r="BP55" s="148" t="s">
        <v>114</v>
      </c>
      <c r="BQ55" s="129"/>
      <c r="BR55" s="129"/>
      <c r="BS55" s="129"/>
      <c r="BT55" s="129"/>
      <c r="BU55" s="146"/>
      <c r="BV55" s="128" t="s">
        <v>114</v>
      </c>
      <c r="BW55" s="129"/>
      <c r="BX55" s="129"/>
      <c r="BY55" s="129"/>
      <c r="BZ55" s="129"/>
      <c r="CA55" s="130"/>
      <c r="CB55" s="148" t="s">
        <v>112</v>
      </c>
      <c r="CC55" s="129"/>
      <c r="CD55" s="129"/>
      <c r="CE55" s="129"/>
      <c r="CF55" s="129"/>
      <c r="CG55" s="130"/>
      <c r="CH55" s="68"/>
      <c r="CI55" s="68"/>
      <c r="CJ55" s="68"/>
      <c r="CK55" s="68"/>
      <c r="CL55" s="68"/>
      <c r="CM55" s="69"/>
    </row>
    <row r="56" spans="1:91" ht="12.75" customHeight="1">
      <c r="A56" s="58" t="s">
        <v>0</v>
      </c>
      <c r="B56" s="63"/>
      <c r="C56" s="64"/>
      <c r="D56" s="70"/>
      <c r="E56" s="70"/>
      <c r="F56" s="154" t="s">
        <v>144</v>
      </c>
      <c r="G56" s="155"/>
      <c r="H56" s="172" t="s">
        <v>125</v>
      </c>
      <c r="I56" s="173"/>
      <c r="J56" s="173"/>
      <c r="K56" s="173"/>
      <c r="L56" s="173"/>
      <c r="M56" s="174"/>
      <c r="N56" s="40"/>
      <c r="O56" s="40"/>
      <c r="P56" s="40"/>
      <c r="Q56" s="40"/>
      <c r="R56" s="192" t="s">
        <v>141</v>
      </c>
      <c r="S56" s="193"/>
      <c r="T56" s="63"/>
      <c r="U56" s="64"/>
      <c r="V56" s="75"/>
      <c r="W56" s="75"/>
      <c r="X56" s="194"/>
      <c r="Y56" s="199"/>
      <c r="Z56" s="160" t="s">
        <v>127</v>
      </c>
      <c r="AA56" s="149"/>
      <c r="AB56" s="149"/>
      <c r="AC56" s="149"/>
      <c r="AD56" s="149"/>
      <c r="AE56" s="150"/>
      <c r="AF56" s="76"/>
      <c r="AG56" s="76"/>
      <c r="AH56" s="76"/>
      <c r="AI56" s="76"/>
      <c r="AJ56" s="154" t="s">
        <v>144</v>
      </c>
      <c r="AK56" s="229"/>
      <c r="AL56" s="232" t="s">
        <v>143</v>
      </c>
      <c r="AM56" s="202"/>
      <c r="AN56" s="154" t="s">
        <v>193</v>
      </c>
      <c r="AO56" s="202"/>
      <c r="AP56" s="64"/>
      <c r="AQ56" s="64"/>
      <c r="AR56" s="132" t="s">
        <v>112</v>
      </c>
      <c r="AS56" s="133"/>
      <c r="AT56" s="133"/>
      <c r="AU56" s="133"/>
      <c r="AV56" s="133"/>
      <c r="AW56" s="201"/>
      <c r="AX56" s="65"/>
      <c r="AY56" s="71"/>
      <c r="AZ56" s="194"/>
      <c r="BA56" s="199"/>
      <c r="BB56" s="215"/>
      <c r="BC56" s="216"/>
      <c r="BD56" s="208" t="s">
        <v>141</v>
      </c>
      <c r="BE56" s="209"/>
      <c r="BF56" s="192" t="s">
        <v>149</v>
      </c>
      <c r="BG56" s="214"/>
      <c r="BH56" s="70"/>
      <c r="BI56" s="71"/>
      <c r="BJ56" s="160" t="s">
        <v>129</v>
      </c>
      <c r="BK56" s="149"/>
      <c r="BL56" s="149"/>
      <c r="BM56" s="149"/>
      <c r="BN56" s="149"/>
      <c r="BO56" s="150"/>
      <c r="BP56" s="154" t="s">
        <v>193</v>
      </c>
      <c r="BQ56" s="202"/>
      <c r="BR56" s="65"/>
      <c r="BS56" s="65"/>
      <c r="BT56" s="76"/>
      <c r="BU56" s="77"/>
      <c r="BV56" s="154" t="s">
        <v>193</v>
      </c>
      <c r="BW56" s="202"/>
      <c r="BX56" s="154" t="s">
        <v>143</v>
      </c>
      <c r="BY56" s="179"/>
      <c r="BZ56" s="192" t="s">
        <v>150</v>
      </c>
      <c r="CA56" s="214"/>
      <c r="CB56" s="75"/>
      <c r="CC56" s="76"/>
      <c r="CD56" s="192" t="s">
        <v>141</v>
      </c>
      <c r="CE56" s="198"/>
      <c r="CF56" s="75"/>
      <c r="CG56" s="76"/>
      <c r="CH56" s="160" t="s">
        <v>130</v>
      </c>
      <c r="CI56" s="118"/>
      <c r="CJ56" s="118"/>
      <c r="CK56" s="118"/>
      <c r="CL56" s="118"/>
      <c r="CM56" s="131"/>
    </row>
    <row r="57" spans="1:91" ht="12.75" customHeight="1">
      <c r="A57" s="58" t="s">
        <v>1</v>
      </c>
      <c r="B57" s="72"/>
      <c r="C57" s="70"/>
      <c r="D57" s="64"/>
      <c r="E57" s="64"/>
      <c r="F57" s="156"/>
      <c r="G57" s="157"/>
      <c r="H57" s="175"/>
      <c r="I57" s="126"/>
      <c r="J57" s="126"/>
      <c r="K57" s="126"/>
      <c r="L57" s="126"/>
      <c r="M57" s="127"/>
      <c r="N57" s="41"/>
      <c r="O57" s="41"/>
      <c r="P57" s="41"/>
      <c r="Q57" s="41"/>
      <c r="R57" s="194"/>
      <c r="S57" s="195"/>
      <c r="T57" s="63"/>
      <c r="U57" s="64"/>
      <c r="V57" s="75"/>
      <c r="W57" s="75"/>
      <c r="X57" s="194"/>
      <c r="Y57" s="199"/>
      <c r="Z57" s="175"/>
      <c r="AA57" s="152"/>
      <c r="AB57" s="152"/>
      <c r="AC57" s="152"/>
      <c r="AD57" s="152"/>
      <c r="AE57" s="153"/>
      <c r="AF57" s="76"/>
      <c r="AG57" s="76"/>
      <c r="AH57" s="76"/>
      <c r="AI57" s="76"/>
      <c r="AJ57" s="156"/>
      <c r="AK57" s="230"/>
      <c r="AL57" s="233"/>
      <c r="AM57" s="204"/>
      <c r="AN57" s="203"/>
      <c r="AO57" s="204"/>
      <c r="AP57" s="67"/>
      <c r="AQ57" s="67"/>
      <c r="AR57" s="65"/>
      <c r="AS57" s="65"/>
      <c r="AT57" s="65"/>
      <c r="AU57" s="65"/>
      <c r="AV57" s="65"/>
      <c r="AW57" s="65"/>
      <c r="AX57" s="65"/>
      <c r="AY57" s="65"/>
      <c r="AZ57" s="194"/>
      <c r="BA57" s="199"/>
      <c r="BB57" s="215"/>
      <c r="BC57" s="216"/>
      <c r="BD57" s="210"/>
      <c r="BE57" s="211"/>
      <c r="BF57" s="215"/>
      <c r="BG57" s="216"/>
      <c r="BH57" s="64"/>
      <c r="BI57" s="65"/>
      <c r="BJ57" s="175"/>
      <c r="BK57" s="152"/>
      <c r="BL57" s="152"/>
      <c r="BM57" s="152"/>
      <c r="BN57" s="152"/>
      <c r="BO57" s="153"/>
      <c r="BP57" s="203"/>
      <c r="BQ57" s="204"/>
      <c r="BR57" s="65"/>
      <c r="BS57" s="65"/>
      <c r="BT57" s="76"/>
      <c r="BU57" s="77"/>
      <c r="BV57" s="203"/>
      <c r="BW57" s="204"/>
      <c r="BX57" s="180"/>
      <c r="BY57" s="181"/>
      <c r="BZ57" s="215"/>
      <c r="CA57" s="216"/>
      <c r="CB57" s="75"/>
      <c r="CC57" s="76"/>
      <c r="CD57" s="194"/>
      <c r="CE57" s="199"/>
      <c r="CF57" s="75"/>
      <c r="CG57" s="76"/>
      <c r="CH57" s="175"/>
      <c r="CI57" s="126"/>
      <c r="CJ57" s="126"/>
      <c r="CK57" s="126"/>
      <c r="CL57" s="126"/>
      <c r="CM57" s="177"/>
    </row>
    <row r="58" spans="1:91" ht="12.75" customHeight="1">
      <c r="A58" s="58" t="s">
        <v>2</v>
      </c>
      <c r="B58" s="73"/>
      <c r="C58" s="70"/>
      <c r="D58" s="64"/>
      <c r="E58" s="64"/>
      <c r="F58" s="156"/>
      <c r="G58" s="157"/>
      <c r="H58" s="148" t="s">
        <v>114</v>
      </c>
      <c r="I58" s="129"/>
      <c r="J58" s="129"/>
      <c r="K58" s="129"/>
      <c r="L58" s="129"/>
      <c r="M58" s="130"/>
      <c r="N58" s="65"/>
      <c r="O58" s="65"/>
      <c r="P58" s="65"/>
      <c r="Q58" s="65"/>
      <c r="R58" s="194"/>
      <c r="S58" s="195"/>
      <c r="T58" s="72"/>
      <c r="U58" s="70"/>
      <c r="V58" s="70"/>
      <c r="W58" s="70"/>
      <c r="X58" s="194"/>
      <c r="Y58" s="199"/>
      <c r="Z58" s="166" t="s">
        <v>112</v>
      </c>
      <c r="AA58" s="190"/>
      <c r="AB58" s="190"/>
      <c r="AC58" s="190"/>
      <c r="AD58" s="190"/>
      <c r="AE58" s="191"/>
      <c r="AF58" s="76"/>
      <c r="AG58" s="76"/>
      <c r="AH58" s="76"/>
      <c r="AI58" s="76"/>
      <c r="AJ58" s="156"/>
      <c r="AK58" s="230"/>
      <c r="AL58" s="233"/>
      <c r="AM58" s="204"/>
      <c r="AN58" s="203"/>
      <c r="AO58" s="204"/>
      <c r="AP58" s="70"/>
      <c r="AQ58" s="70"/>
      <c r="AR58" s="65"/>
      <c r="AS58" s="65"/>
      <c r="AT58" s="65"/>
      <c r="AU58" s="65"/>
      <c r="AV58" s="65"/>
      <c r="AW58" s="65"/>
      <c r="AX58" s="65"/>
      <c r="AY58" s="65"/>
      <c r="AZ58" s="194"/>
      <c r="BA58" s="199"/>
      <c r="BB58" s="215"/>
      <c r="BC58" s="216"/>
      <c r="BD58" s="210"/>
      <c r="BE58" s="211"/>
      <c r="BF58" s="215"/>
      <c r="BG58" s="216"/>
      <c r="BH58" s="64"/>
      <c r="BI58" s="65"/>
      <c r="BJ58" s="166" t="s">
        <v>114</v>
      </c>
      <c r="BK58" s="190"/>
      <c r="BL58" s="190"/>
      <c r="BM58" s="190"/>
      <c r="BN58" s="190"/>
      <c r="BO58" s="191"/>
      <c r="BP58" s="203"/>
      <c r="BQ58" s="204"/>
      <c r="BR58" s="76"/>
      <c r="BS58" s="76"/>
      <c r="BT58" s="76"/>
      <c r="BU58" s="77"/>
      <c r="BV58" s="203"/>
      <c r="BW58" s="204"/>
      <c r="BX58" s="180"/>
      <c r="BY58" s="181"/>
      <c r="BZ58" s="215"/>
      <c r="CA58" s="216"/>
      <c r="CB58" s="75"/>
      <c r="CC58" s="76"/>
      <c r="CD58" s="194"/>
      <c r="CE58" s="199"/>
      <c r="CF58" s="75"/>
      <c r="CG58" s="76"/>
      <c r="CH58" s="166" t="s">
        <v>112</v>
      </c>
      <c r="CI58" s="129"/>
      <c r="CJ58" s="129"/>
      <c r="CK58" s="129"/>
      <c r="CL58" s="129"/>
      <c r="CM58" s="146"/>
    </row>
    <row r="59" spans="1:91" ht="12.75" customHeight="1">
      <c r="A59" s="58" t="s">
        <v>21</v>
      </c>
      <c r="B59" s="74"/>
      <c r="C59" s="75"/>
      <c r="D59" s="75"/>
      <c r="E59" s="75"/>
      <c r="F59" s="156"/>
      <c r="G59" s="157"/>
      <c r="H59" s="75"/>
      <c r="I59" s="76"/>
      <c r="J59" s="76"/>
      <c r="K59" s="76"/>
      <c r="L59" s="76"/>
      <c r="M59" s="76"/>
      <c r="N59" s="76"/>
      <c r="O59" s="76"/>
      <c r="P59" s="76"/>
      <c r="Q59" s="76"/>
      <c r="R59" s="194"/>
      <c r="S59" s="195"/>
      <c r="T59" s="73"/>
      <c r="U59" s="70"/>
      <c r="V59" s="64"/>
      <c r="W59" s="64"/>
      <c r="X59" s="194"/>
      <c r="Y59" s="199"/>
      <c r="Z59" s="64"/>
      <c r="AA59" s="65"/>
      <c r="AB59" s="65"/>
      <c r="AC59" s="65"/>
      <c r="AD59" s="76"/>
      <c r="AE59" s="76"/>
      <c r="AF59" s="76"/>
      <c r="AG59" s="76"/>
      <c r="AH59" s="76"/>
      <c r="AI59" s="76"/>
      <c r="AJ59" s="156"/>
      <c r="AK59" s="230"/>
      <c r="AL59" s="233"/>
      <c r="AM59" s="204"/>
      <c r="AN59" s="203"/>
      <c r="AO59" s="204"/>
      <c r="AP59" s="64"/>
      <c r="AQ59" s="64"/>
      <c r="AR59" s="65"/>
      <c r="AS59" s="65"/>
      <c r="AT59" s="65"/>
      <c r="AU59" s="65"/>
      <c r="AV59" s="65"/>
      <c r="AW59" s="65"/>
      <c r="AX59" s="76"/>
      <c r="AY59" s="65"/>
      <c r="AZ59" s="194"/>
      <c r="BA59" s="199"/>
      <c r="BB59" s="217"/>
      <c r="BC59" s="218"/>
      <c r="BD59" s="210"/>
      <c r="BE59" s="211"/>
      <c r="BF59" s="215"/>
      <c r="BG59" s="216"/>
      <c r="BH59" s="64"/>
      <c r="BI59" s="65"/>
      <c r="BJ59" s="64"/>
      <c r="BK59" s="65"/>
      <c r="BL59" s="64"/>
      <c r="BM59" s="65"/>
      <c r="BN59" s="65"/>
      <c r="BO59" s="65"/>
      <c r="BP59" s="203"/>
      <c r="BQ59" s="204"/>
      <c r="BR59" s="65"/>
      <c r="BS59" s="65"/>
      <c r="BT59" s="76"/>
      <c r="BU59" s="77"/>
      <c r="BV59" s="203"/>
      <c r="BW59" s="204"/>
      <c r="BX59" s="180"/>
      <c r="BY59" s="181"/>
      <c r="BZ59" s="215"/>
      <c r="CA59" s="216"/>
      <c r="CB59" s="75"/>
      <c r="CC59" s="76"/>
      <c r="CD59" s="194"/>
      <c r="CE59" s="199"/>
      <c r="CF59" s="75"/>
      <c r="CG59" s="76"/>
      <c r="CH59" s="64"/>
      <c r="CI59" s="65"/>
      <c r="CJ59" s="64"/>
      <c r="CK59" s="65"/>
      <c r="CL59" s="76"/>
      <c r="CM59" s="77"/>
    </row>
    <row r="60" spans="1:91" ht="12.75" customHeight="1">
      <c r="A60" s="58" t="s">
        <v>3</v>
      </c>
      <c r="B60" s="89"/>
      <c r="C60" s="90"/>
      <c r="D60" s="90"/>
      <c r="E60" s="90"/>
      <c r="F60" s="158"/>
      <c r="G60" s="159"/>
      <c r="H60" s="75"/>
      <c r="I60" s="76"/>
      <c r="J60" s="76"/>
      <c r="K60" s="76"/>
      <c r="L60" s="76"/>
      <c r="M60" s="76"/>
      <c r="N60" s="76"/>
      <c r="O60" s="76"/>
      <c r="P60" s="76"/>
      <c r="Q60" s="76"/>
      <c r="R60" s="194"/>
      <c r="S60" s="195"/>
      <c r="T60" s="74"/>
      <c r="U60" s="75"/>
      <c r="V60" s="64"/>
      <c r="W60" s="64"/>
      <c r="X60" s="196"/>
      <c r="Y60" s="200"/>
      <c r="Z60" s="64"/>
      <c r="AA60" s="65"/>
      <c r="AB60" s="65"/>
      <c r="AC60" s="65"/>
      <c r="AD60" s="76"/>
      <c r="AE60" s="76"/>
      <c r="AF60" s="76"/>
      <c r="AG60" s="76"/>
      <c r="AH60" s="76"/>
      <c r="AI60" s="76"/>
      <c r="AJ60" s="158"/>
      <c r="AK60" s="231"/>
      <c r="AL60" s="233"/>
      <c r="AM60" s="204"/>
      <c r="AN60" s="205"/>
      <c r="AO60" s="206"/>
      <c r="AP60" s="64"/>
      <c r="AQ60" s="64"/>
      <c r="AR60" s="65"/>
      <c r="AS60" s="65"/>
      <c r="AT60" s="65"/>
      <c r="AU60" s="65"/>
      <c r="AV60" s="65"/>
      <c r="AW60" s="65"/>
      <c r="AX60" s="65"/>
      <c r="AY60" s="65"/>
      <c r="AZ60" s="196"/>
      <c r="BA60" s="200"/>
      <c r="BB60" s="76"/>
      <c r="BC60" s="77"/>
      <c r="BD60" s="210"/>
      <c r="BE60" s="211"/>
      <c r="BF60" s="217"/>
      <c r="BG60" s="218"/>
      <c r="BH60" s="64"/>
      <c r="BI60" s="65"/>
      <c r="BJ60" s="64"/>
      <c r="BK60" s="65"/>
      <c r="BL60" s="64"/>
      <c r="BM60" s="65"/>
      <c r="BN60" s="65"/>
      <c r="BO60" s="65"/>
      <c r="BP60" s="205"/>
      <c r="BQ60" s="206"/>
      <c r="BR60" s="65"/>
      <c r="BS60" s="65"/>
      <c r="BT60" s="76"/>
      <c r="BU60" s="77"/>
      <c r="BV60" s="205"/>
      <c r="BW60" s="206"/>
      <c r="BX60" s="180"/>
      <c r="BY60" s="181"/>
      <c r="BZ60" s="217"/>
      <c r="CA60" s="218"/>
      <c r="CB60" s="75"/>
      <c r="CC60" s="76"/>
      <c r="CD60" s="194"/>
      <c r="CE60" s="199"/>
      <c r="CF60" s="75"/>
      <c r="CG60" s="76"/>
      <c r="CH60" s="64"/>
      <c r="CI60" s="65"/>
      <c r="CJ60" s="64"/>
      <c r="CK60" s="65"/>
      <c r="CL60" s="76"/>
      <c r="CM60" s="77"/>
    </row>
    <row r="61" spans="1:91" ht="12.75" customHeight="1">
      <c r="A61" s="58" t="s">
        <v>4</v>
      </c>
      <c r="B61" s="74"/>
      <c r="C61" s="75"/>
      <c r="D61" s="75"/>
      <c r="E61" s="75"/>
      <c r="F61" s="75"/>
      <c r="G61" s="75"/>
      <c r="H61" s="75"/>
      <c r="I61" s="76"/>
      <c r="J61" s="76"/>
      <c r="K61" s="76"/>
      <c r="L61" s="76"/>
      <c r="M61" s="76"/>
      <c r="N61" s="76"/>
      <c r="O61" s="76"/>
      <c r="P61" s="76"/>
      <c r="Q61" s="76"/>
      <c r="R61" s="196"/>
      <c r="S61" s="197"/>
      <c r="T61" s="74"/>
      <c r="U61" s="75"/>
      <c r="V61" s="75"/>
      <c r="W61" s="75"/>
      <c r="X61" s="75"/>
      <c r="Y61" s="75"/>
      <c r="Z61" s="75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7"/>
      <c r="AL61" s="205"/>
      <c r="AM61" s="206"/>
      <c r="AN61" s="75"/>
      <c r="AO61" s="75"/>
      <c r="AP61" s="75"/>
      <c r="AQ61" s="75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7"/>
      <c r="BD61" s="212"/>
      <c r="BE61" s="213"/>
      <c r="BF61" s="75"/>
      <c r="BG61" s="76"/>
      <c r="BH61" s="75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7"/>
      <c r="BV61" s="74"/>
      <c r="BW61" s="75"/>
      <c r="BX61" s="182"/>
      <c r="BY61" s="183"/>
      <c r="BZ61" s="40"/>
      <c r="CA61" s="40"/>
      <c r="CB61" s="75"/>
      <c r="CC61" s="76"/>
      <c r="CD61" s="196"/>
      <c r="CE61" s="200"/>
      <c r="CF61" s="76"/>
      <c r="CG61" s="76"/>
      <c r="CH61" s="76"/>
      <c r="CI61" s="76"/>
      <c r="CJ61" s="76"/>
      <c r="CK61" s="76"/>
      <c r="CL61" s="76"/>
      <c r="CM61" s="77"/>
    </row>
    <row r="62" spans="1:91" ht="12.75">
      <c r="A62" s="58" t="s">
        <v>5</v>
      </c>
      <c r="B62" s="74"/>
      <c r="C62" s="75"/>
      <c r="D62" s="75"/>
      <c r="E62" s="75"/>
      <c r="F62" s="75"/>
      <c r="G62" s="75"/>
      <c r="H62" s="75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7"/>
      <c r="T62" s="74"/>
      <c r="U62" s="75"/>
      <c r="V62" s="75"/>
      <c r="W62" s="75"/>
      <c r="X62" s="75"/>
      <c r="Y62" s="75"/>
      <c r="Z62" s="75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7"/>
      <c r="AL62" s="74"/>
      <c r="AM62" s="75"/>
      <c r="AN62" s="75"/>
      <c r="AO62" s="75"/>
      <c r="AP62" s="75"/>
      <c r="AQ62" s="75"/>
      <c r="AR62" s="75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7"/>
      <c r="BD62" s="74"/>
      <c r="BE62" s="75"/>
      <c r="BF62" s="75"/>
      <c r="BG62" s="75"/>
      <c r="BH62" s="75"/>
      <c r="BI62" s="75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7"/>
      <c r="BV62" s="74"/>
      <c r="BW62" s="75"/>
      <c r="BX62" s="75"/>
      <c r="BY62" s="75"/>
      <c r="BZ62" s="75"/>
      <c r="CA62" s="75"/>
      <c r="CB62" s="75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7"/>
    </row>
    <row r="63" spans="1:91" ht="12.75">
      <c r="A63" s="58" t="s">
        <v>6</v>
      </c>
      <c r="B63" s="74"/>
      <c r="C63" s="75"/>
      <c r="D63" s="75"/>
      <c r="E63" s="75"/>
      <c r="F63" s="75"/>
      <c r="G63" s="75"/>
      <c r="H63" s="75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7"/>
      <c r="T63" s="74"/>
      <c r="U63" s="75"/>
      <c r="V63" s="75"/>
      <c r="W63" s="75"/>
      <c r="X63" s="75"/>
      <c r="Y63" s="75"/>
      <c r="Z63" s="75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7"/>
      <c r="AL63" s="74"/>
      <c r="AM63" s="75"/>
      <c r="AN63" s="75"/>
      <c r="AO63" s="75"/>
      <c r="AP63" s="75"/>
      <c r="AQ63" s="75"/>
      <c r="AR63" s="75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7"/>
      <c r="BD63" s="74"/>
      <c r="BE63" s="75"/>
      <c r="BF63" s="75"/>
      <c r="BG63" s="75"/>
      <c r="BH63" s="75"/>
      <c r="BI63" s="75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7"/>
      <c r="BV63" s="74"/>
      <c r="BW63" s="75"/>
      <c r="BX63" s="75"/>
      <c r="BY63" s="75"/>
      <c r="BZ63" s="75"/>
      <c r="CA63" s="75"/>
      <c r="CB63" s="75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7"/>
    </row>
    <row r="64" spans="1:91" ht="12.75" customHeight="1">
      <c r="A64" s="58" t="s">
        <v>7</v>
      </c>
      <c r="B64" s="74"/>
      <c r="C64" s="75"/>
      <c r="D64" s="75"/>
      <c r="E64" s="75"/>
      <c r="F64" s="75"/>
      <c r="G64" s="75"/>
      <c r="H64" s="75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7"/>
      <c r="T64" s="74"/>
      <c r="U64" s="75"/>
      <c r="V64" s="75"/>
      <c r="W64" s="75"/>
      <c r="X64" s="75"/>
      <c r="Y64" s="75"/>
      <c r="Z64" s="75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7"/>
      <c r="AL64" s="74"/>
      <c r="AM64" s="75"/>
      <c r="AN64" s="75"/>
      <c r="AO64" s="75"/>
      <c r="AP64" s="75"/>
      <c r="AQ64" s="75"/>
      <c r="AR64" s="75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7"/>
      <c r="BD64" s="74"/>
      <c r="BE64" s="75"/>
      <c r="BF64" s="75"/>
      <c r="BG64" s="75"/>
      <c r="BH64" s="75"/>
      <c r="BI64" s="75"/>
      <c r="BJ64" s="75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7"/>
      <c r="BV64" s="74"/>
      <c r="BW64" s="75"/>
      <c r="BX64" s="75"/>
      <c r="BY64" s="75"/>
      <c r="BZ64" s="75"/>
      <c r="CA64" s="75"/>
      <c r="CB64" s="75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7"/>
    </row>
    <row r="65" spans="1:91" ht="12.75">
      <c r="A65" s="78" t="s">
        <v>23</v>
      </c>
      <c r="B65" s="74"/>
      <c r="C65" s="75"/>
      <c r="D65" s="75"/>
      <c r="E65" s="75"/>
      <c r="F65" s="75"/>
      <c r="G65" s="75"/>
      <c r="H65" s="75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7"/>
      <c r="T65" s="74"/>
      <c r="U65" s="75"/>
      <c r="V65" s="75"/>
      <c r="W65" s="75"/>
      <c r="X65" s="75"/>
      <c r="Y65" s="75"/>
      <c r="Z65" s="75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7"/>
      <c r="AL65" s="74"/>
      <c r="AM65" s="75"/>
      <c r="AN65" s="75"/>
      <c r="AO65" s="75"/>
      <c r="AP65" s="75"/>
      <c r="AQ65" s="75"/>
      <c r="AR65" s="75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7"/>
      <c r="BD65" s="74"/>
      <c r="BE65" s="75"/>
      <c r="BF65" s="75"/>
      <c r="BG65" s="75"/>
      <c r="BH65" s="75"/>
      <c r="BI65" s="75"/>
      <c r="BJ65" s="75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7"/>
      <c r="BV65" s="74"/>
      <c r="BW65" s="75"/>
      <c r="BX65" s="75"/>
      <c r="BY65" s="75"/>
      <c r="BZ65" s="75"/>
      <c r="CA65" s="75"/>
      <c r="CB65" s="75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7"/>
    </row>
    <row r="66" spans="1:91" ht="12.75">
      <c r="A66" s="78" t="s">
        <v>24</v>
      </c>
      <c r="B66" s="74"/>
      <c r="C66" s="75"/>
      <c r="D66" s="75"/>
      <c r="E66" s="75"/>
      <c r="F66" s="75"/>
      <c r="G66" s="75"/>
      <c r="H66" s="75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7"/>
      <c r="T66" s="74"/>
      <c r="U66" s="75"/>
      <c r="V66" s="75"/>
      <c r="W66" s="75"/>
      <c r="X66" s="75"/>
      <c r="Y66" s="75"/>
      <c r="Z66" s="75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7"/>
      <c r="AL66" s="74"/>
      <c r="AM66" s="75"/>
      <c r="AN66" s="75"/>
      <c r="AO66" s="75"/>
      <c r="AP66" s="75"/>
      <c r="AQ66" s="75"/>
      <c r="AR66" s="75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7"/>
      <c r="BD66" s="74"/>
      <c r="BE66" s="75"/>
      <c r="BF66" s="75"/>
      <c r="BG66" s="75"/>
      <c r="BH66" s="75"/>
      <c r="BI66" s="75"/>
      <c r="BJ66" s="75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7"/>
      <c r="BV66" s="74"/>
      <c r="BW66" s="75"/>
      <c r="BX66" s="75"/>
      <c r="BY66" s="75"/>
      <c r="BZ66" s="75"/>
      <c r="CA66" s="75"/>
      <c r="CB66" s="75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7"/>
    </row>
    <row r="67" spans="1:91" ht="13.5" thickBot="1">
      <c r="A67" s="33" t="s">
        <v>25</v>
      </c>
      <c r="B67" s="79"/>
      <c r="C67" s="80"/>
      <c r="D67" s="80"/>
      <c r="E67" s="80"/>
      <c r="F67" s="80"/>
      <c r="G67" s="80"/>
      <c r="H67" s="80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2"/>
      <c r="T67" s="79"/>
      <c r="U67" s="80"/>
      <c r="V67" s="80"/>
      <c r="W67" s="80"/>
      <c r="X67" s="80"/>
      <c r="Y67" s="80"/>
      <c r="Z67" s="80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2"/>
      <c r="AL67" s="79"/>
      <c r="AM67" s="80"/>
      <c r="AN67" s="80"/>
      <c r="AO67" s="80"/>
      <c r="AP67" s="80"/>
      <c r="AQ67" s="80"/>
      <c r="AR67" s="80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2"/>
      <c r="BD67" s="79"/>
      <c r="BE67" s="80"/>
      <c r="BF67" s="80"/>
      <c r="BG67" s="80"/>
      <c r="BH67" s="80"/>
      <c r="BI67" s="80"/>
      <c r="BJ67" s="80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2"/>
      <c r="BV67" s="79"/>
      <c r="BW67" s="80"/>
      <c r="BX67" s="80"/>
      <c r="BY67" s="80"/>
      <c r="BZ67" s="80"/>
      <c r="CA67" s="80"/>
      <c r="CB67" s="80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2"/>
    </row>
    <row r="68" spans="1:91" ht="12.75" customHeight="1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</row>
    <row r="69" spans="1:91" ht="12.7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</row>
    <row r="70" spans="1:91" ht="12.75" customHeight="1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</row>
    <row r="71" spans="1:91" ht="12.75" customHeigh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</row>
    <row r="72" spans="1:91" ht="12.75" customHeight="1" thickBo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</row>
    <row r="73" spans="1:91" ht="12.75" customHeight="1">
      <c r="A73" s="56"/>
      <c r="B73" s="168" t="s">
        <v>52</v>
      </c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71"/>
      <c r="T73" s="168" t="s">
        <v>53</v>
      </c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70"/>
      <c r="AJ73" s="170"/>
      <c r="AK73" s="171"/>
      <c r="AL73" s="168" t="s">
        <v>54</v>
      </c>
      <c r="AM73" s="169"/>
      <c r="AN73" s="169"/>
      <c r="AO73" s="169"/>
      <c r="AP73" s="169"/>
      <c r="AQ73" s="169"/>
      <c r="AR73" s="169"/>
      <c r="AS73" s="169"/>
      <c r="AT73" s="169"/>
      <c r="AU73" s="169"/>
      <c r="AV73" s="169"/>
      <c r="AW73" s="169"/>
      <c r="AX73" s="169"/>
      <c r="AY73" s="169"/>
      <c r="AZ73" s="169"/>
      <c r="BA73" s="170"/>
      <c r="BB73" s="170"/>
      <c r="BC73" s="171"/>
      <c r="BD73" s="168" t="s">
        <v>55</v>
      </c>
      <c r="BE73" s="169"/>
      <c r="BF73" s="169"/>
      <c r="BG73" s="169"/>
      <c r="BH73" s="169"/>
      <c r="BI73" s="169"/>
      <c r="BJ73" s="169"/>
      <c r="BK73" s="169"/>
      <c r="BL73" s="169"/>
      <c r="BM73" s="169"/>
      <c r="BN73" s="169"/>
      <c r="BO73" s="169"/>
      <c r="BP73" s="169"/>
      <c r="BQ73" s="169"/>
      <c r="BR73" s="169"/>
      <c r="BS73" s="170"/>
      <c r="BT73" s="170"/>
      <c r="BU73" s="171"/>
      <c r="BV73" s="168" t="s">
        <v>56</v>
      </c>
      <c r="BW73" s="169"/>
      <c r="BX73" s="169"/>
      <c r="BY73" s="169"/>
      <c r="BZ73" s="169"/>
      <c r="CA73" s="169"/>
      <c r="CB73" s="169"/>
      <c r="CC73" s="169"/>
      <c r="CD73" s="169"/>
      <c r="CE73" s="169"/>
      <c r="CF73" s="169"/>
      <c r="CG73" s="169"/>
      <c r="CH73" s="169"/>
      <c r="CI73" s="169"/>
      <c r="CJ73" s="169"/>
      <c r="CK73" s="170"/>
      <c r="CL73" s="170"/>
      <c r="CM73" s="171"/>
    </row>
    <row r="74" spans="1:91" ht="12.75" customHeight="1">
      <c r="A74" s="57" t="s">
        <v>22</v>
      </c>
      <c r="B74" s="120">
        <v>45327</v>
      </c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3"/>
      <c r="T74" s="120">
        <f>B74+1</f>
        <v>45328</v>
      </c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2"/>
      <c r="AJ74" s="122"/>
      <c r="AK74" s="123"/>
      <c r="AL74" s="120">
        <f>B74+2</f>
        <v>45329</v>
      </c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2"/>
      <c r="BB74" s="122"/>
      <c r="BC74" s="123"/>
      <c r="BD74" s="120">
        <f>B74+3</f>
        <v>45330</v>
      </c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2"/>
      <c r="BT74" s="122"/>
      <c r="BU74" s="123"/>
      <c r="BV74" s="120">
        <f>B74+4</f>
        <v>45331</v>
      </c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2"/>
      <c r="CL74" s="122"/>
      <c r="CM74" s="123"/>
    </row>
    <row r="75" spans="1:91" ht="12.75" customHeight="1">
      <c r="A75" s="51" t="s">
        <v>14</v>
      </c>
      <c r="B75" s="52" t="s">
        <v>8</v>
      </c>
      <c r="C75" s="53" t="s">
        <v>9</v>
      </c>
      <c r="D75" s="53" t="s">
        <v>10</v>
      </c>
      <c r="E75" s="53" t="s">
        <v>11</v>
      </c>
      <c r="F75" s="53" t="s">
        <v>12</v>
      </c>
      <c r="G75" s="53" t="s">
        <v>13</v>
      </c>
      <c r="H75" s="53" t="s">
        <v>57</v>
      </c>
      <c r="I75" s="53" t="s">
        <v>58</v>
      </c>
      <c r="J75" s="53" t="s">
        <v>59</v>
      </c>
      <c r="K75" s="53" t="s">
        <v>60</v>
      </c>
      <c r="L75" s="53" t="s">
        <v>61</v>
      </c>
      <c r="M75" s="53" t="s">
        <v>62</v>
      </c>
      <c r="N75" s="53" t="s">
        <v>103</v>
      </c>
      <c r="O75" s="53" t="s">
        <v>104</v>
      </c>
      <c r="P75" s="53" t="s">
        <v>105</v>
      </c>
      <c r="Q75" s="53" t="s">
        <v>106</v>
      </c>
      <c r="R75" s="53" t="s">
        <v>107</v>
      </c>
      <c r="S75" s="54" t="s">
        <v>108</v>
      </c>
      <c r="T75" s="52" t="s">
        <v>8</v>
      </c>
      <c r="U75" s="53" t="s">
        <v>9</v>
      </c>
      <c r="V75" s="53" t="s">
        <v>10</v>
      </c>
      <c r="W75" s="53" t="s">
        <v>11</v>
      </c>
      <c r="X75" s="53" t="s">
        <v>12</v>
      </c>
      <c r="Y75" s="53" t="s">
        <v>13</v>
      </c>
      <c r="Z75" s="53" t="s">
        <v>57</v>
      </c>
      <c r="AA75" s="53" t="s">
        <v>58</v>
      </c>
      <c r="AB75" s="53" t="s">
        <v>59</v>
      </c>
      <c r="AC75" s="53" t="s">
        <v>60</v>
      </c>
      <c r="AD75" s="53" t="s">
        <v>61</v>
      </c>
      <c r="AE75" s="53" t="s">
        <v>62</v>
      </c>
      <c r="AF75" s="53" t="s">
        <v>103</v>
      </c>
      <c r="AG75" s="53" t="s">
        <v>104</v>
      </c>
      <c r="AH75" s="53" t="s">
        <v>105</v>
      </c>
      <c r="AI75" s="53" t="s">
        <v>106</v>
      </c>
      <c r="AJ75" s="53" t="s">
        <v>107</v>
      </c>
      <c r="AK75" s="54" t="s">
        <v>108</v>
      </c>
      <c r="AL75" s="52" t="s">
        <v>8</v>
      </c>
      <c r="AM75" s="53" t="s">
        <v>9</v>
      </c>
      <c r="AN75" s="53" t="s">
        <v>10</v>
      </c>
      <c r="AO75" s="53" t="s">
        <v>11</v>
      </c>
      <c r="AP75" s="53" t="s">
        <v>12</v>
      </c>
      <c r="AQ75" s="53" t="s">
        <v>13</v>
      </c>
      <c r="AR75" s="53" t="s">
        <v>57</v>
      </c>
      <c r="AS75" s="53" t="s">
        <v>58</v>
      </c>
      <c r="AT75" s="53" t="s">
        <v>59</v>
      </c>
      <c r="AU75" s="53" t="s">
        <v>60</v>
      </c>
      <c r="AV75" s="53" t="s">
        <v>61</v>
      </c>
      <c r="AW75" s="53" t="s">
        <v>62</v>
      </c>
      <c r="AX75" s="53" t="s">
        <v>103</v>
      </c>
      <c r="AY75" s="53" t="s">
        <v>104</v>
      </c>
      <c r="AZ75" s="53" t="s">
        <v>105</v>
      </c>
      <c r="BA75" s="53" t="s">
        <v>106</v>
      </c>
      <c r="BB75" s="53" t="s">
        <v>107</v>
      </c>
      <c r="BC75" s="54" t="s">
        <v>108</v>
      </c>
      <c r="BD75" s="52" t="s">
        <v>8</v>
      </c>
      <c r="BE75" s="53" t="s">
        <v>9</v>
      </c>
      <c r="BF75" s="53" t="s">
        <v>10</v>
      </c>
      <c r="BG75" s="53" t="s">
        <v>11</v>
      </c>
      <c r="BH75" s="53" t="s">
        <v>12</v>
      </c>
      <c r="BI75" s="53" t="s">
        <v>13</v>
      </c>
      <c r="BJ75" s="53" t="s">
        <v>57</v>
      </c>
      <c r="BK75" s="53" t="s">
        <v>58</v>
      </c>
      <c r="BL75" s="53" t="s">
        <v>59</v>
      </c>
      <c r="BM75" s="53" t="s">
        <v>60</v>
      </c>
      <c r="BN75" s="53" t="s">
        <v>61</v>
      </c>
      <c r="BO75" s="53" t="s">
        <v>62</v>
      </c>
      <c r="BP75" s="53" t="s">
        <v>103</v>
      </c>
      <c r="BQ75" s="53" t="s">
        <v>104</v>
      </c>
      <c r="BR75" s="53" t="s">
        <v>105</v>
      </c>
      <c r="BS75" s="53" t="s">
        <v>106</v>
      </c>
      <c r="BT75" s="53" t="s">
        <v>107</v>
      </c>
      <c r="BU75" s="54" t="s">
        <v>108</v>
      </c>
      <c r="BV75" s="52" t="s">
        <v>8</v>
      </c>
      <c r="BW75" s="53" t="s">
        <v>9</v>
      </c>
      <c r="BX75" s="53" t="s">
        <v>10</v>
      </c>
      <c r="BY75" s="53" t="s">
        <v>11</v>
      </c>
      <c r="BZ75" s="53" t="s">
        <v>12</v>
      </c>
      <c r="CA75" s="53" t="s">
        <v>13</v>
      </c>
      <c r="CB75" s="53" t="s">
        <v>57</v>
      </c>
      <c r="CC75" s="53" t="s">
        <v>58</v>
      </c>
      <c r="CD75" s="53" t="s">
        <v>59</v>
      </c>
      <c r="CE75" s="53" t="s">
        <v>60</v>
      </c>
      <c r="CF75" s="53" t="s">
        <v>61</v>
      </c>
      <c r="CG75" s="53" t="s">
        <v>62</v>
      </c>
      <c r="CH75" s="53" t="s">
        <v>103</v>
      </c>
      <c r="CI75" s="53" t="s">
        <v>104</v>
      </c>
      <c r="CJ75" s="53" t="s">
        <v>105</v>
      </c>
      <c r="CK75" s="53" t="s">
        <v>106</v>
      </c>
      <c r="CL75" s="53" t="s">
        <v>107</v>
      </c>
      <c r="CM75" s="54" t="s">
        <v>108</v>
      </c>
    </row>
    <row r="76" spans="1:91" ht="12.75" customHeight="1" thickBot="1">
      <c r="A76" s="55"/>
      <c r="B76" s="167" t="s">
        <v>15</v>
      </c>
      <c r="C76" s="140"/>
      <c r="D76" s="140"/>
      <c r="E76" s="140"/>
      <c r="F76" s="140"/>
      <c r="G76" s="140"/>
      <c r="H76" s="140" t="s">
        <v>16</v>
      </c>
      <c r="I76" s="140"/>
      <c r="J76" s="140"/>
      <c r="K76" s="140"/>
      <c r="L76" s="140"/>
      <c r="M76" s="140"/>
      <c r="N76" s="140" t="s">
        <v>17</v>
      </c>
      <c r="O76" s="140"/>
      <c r="P76" s="140"/>
      <c r="Q76" s="140"/>
      <c r="R76" s="140"/>
      <c r="S76" s="142"/>
      <c r="T76" s="167" t="s">
        <v>15</v>
      </c>
      <c r="U76" s="140"/>
      <c r="V76" s="140"/>
      <c r="W76" s="140"/>
      <c r="X76" s="140"/>
      <c r="Y76" s="140"/>
      <c r="Z76" s="140" t="s">
        <v>16</v>
      </c>
      <c r="AA76" s="140"/>
      <c r="AB76" s="140"/>
      <c r="AC76" s="140"/>
      <c r="AD76" s="140"/>
      <c r="AE76" s="140"/>
      <c r="AF76" s="140" t="s">
        <v>17</v>
      </c>
      <c r="AG76" s="140"/>
      <c r="AH76" s="140"/>
      <c r="AI76" s="141"/>
      <c r="AJ76" s="141"/>
      <c r="AK76" s="142"/>
      <c r="AL76" s="167" t="s">
        <v>15</v>
      </c>
      <c r="AM76" s="140"/>
      <c r="AN76" s="140"/>
      <c r="AO76" s="140"/>
      <c r="AP76" s="140"/>
      <c r="AQ76" s="140"/>
      <c r="AR76" s="140" t="s">
        <v>16</v>
      </c>
      <c r="AS76" s="140"/>
      <c r="AT76" s="140"/>
      <c r="AU76" s="140"/>
      <c r="AV76" s="140"/>
      <c r="AW76" s="140"/>
      <c r="AX76" s="140" t="s">
        <v>17</v>
      </c>
      <c r="AY76" s="140"/>
      <c r="AZ76" s="140"/>
      <c r="BA76" s="141"/>
      <c r="BB76" s="141"/>
      <c r="BC76" s="142"/>
      <c r="BD76" s="167" t="s">
        <v>15</v>
      </c>
      <c r="BE76" s="140"/>
      <c r="BF76" s="140"/>
      <c r="BG76" s="140"/>
      <c r="BH76" s="140"/>
      <c r="BI76" s="140"/>
      <c r="BJ76" s="140" t="s">
        <v>16</v>
      </c>
      <c r="BK76" s="140"/>
      <c r="BL76" s="140"/>
      <c r="BM76" s="140"/>
      <c r="BN76" s="140"/>
      <c r="BO76" s="140"/>
      <c r="BP76" s="140" t="s">
        <v>17</v>
      </c>
      <c r="BQ76" s="140"/>
      <c r="BR76" s="140"/>
      <c r="BS76" s="141"/>
      <c r="BT76" s="141"/>
      <c r="BU76" s="142"/>
      <c r="BV76" s="167" t="s">
        <v>15</v>
      </c>
      <c r="BW76" s="140"/>
      <c r="BX76" s="140"/>
      <c r="BY76" s="140"/>
      <c r="BZ76" s="140"/>
      <c r="CA76" s="140"/>
      <c r="CB76" s="140" t="s">
        <v>16</v>
      </c>
      <c r="CC76" s="140"/>
      <c r="CD76" s="140"/>
      <c r="CE76" s="140"/>
      <c r="CF76" s="140"/>
      <c r="CG76" s="140"/>
      <c r="CH76" s="140" t="s">
        <v>17</v>
      </c>
      <c r="CI76" s="140"/>
      <c r="CJ76" s="140"/>
      <c r="CK76" s="141"/>
      <c r="CL76" s="141"/>
      <c r="CM76" s="142"/>
    </row>
    <row r="77" spans="1:91" ht="12.75" customHeight="1">
      <c r="A77" s="58" t="s">
        <v>18</v>
      </c>
      <c r="B77" s="59"/>
      <c r="C77" s="60"/>
      <c r="D77" s="60"/>
      <c r="E77" s="60"/>
      <c r="F77" s="60"/>
      <c r="G77" s="60"/>
      <c r="H77" s="147" t="s">
        <v>131</v>
      </c>
      <c r="I77" s="144"/>
      <c r="J77" s="144"/>
      <c r="K77" s="144"/>
      <c r="L77" s="144"/>
      <c r="M77" s="176"/>
      <c r="N77" s="61"/>
      <c r="O77" s="61"/>
      <c r="P77" s="61"/>
      <c r="Q77" s="61"/>
      <c r="R77" s="61"/>
      <c r="S77" s="62"/>
      <c r="T77" s="124" t="s">
        <v>132</v>
      </c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31"/>
      <c r="AL77" s="143" t="s">
        <v>135</v>
      </c>
      <c r="AM77" s="144"/>
      <c r="AN77" s="144"/>
      <c r="AO77" s="144"/>
      <c r="AP77" s="144"/>
      <c r="AQ77" s="176"/>
      <c r="AR77" s="147" t="s">
        <v>133</v>
      </c>
      <c r="AS77" s="144"/>
      <c r="AT77" s="144"/>
      <c r="AU77" s="144"/>
      <c r="AV77" s="144"/>
      <c r="AW77" s="176"/>
      <c r="AX77" s="61"/>
      <c r="AY77" s="61"/>
      <c r="AZ77" s="61"/>
      <c r="BA77" s="61"/>
      <c r="BB77" s="61"/>
      <c r="BC77" s="62"/>
      <c r="BD77" s="143" t="s">
        <v>136</v>
      </c>
      <c r="BE77" s="144"/>
      <c r="BF77" s="144"/>
      <c r="BG77" s="144"/>
      <c r="BH77" s="144"/>
      <c r="BI77" s="176"/>
      <c r="BJ77" s="60"/>
      <c r="BK77" s="61"/>
      <c r="BL77" s="61"/>
      <c r="BM77" s="61"/>
      <c r="BN77" s="61"/>
      <c r="BO77" s="61"/>
      <c r="BP77" s="147" t="s">
        <v>135</v>
      </c>
      <c r="BQ77" s="144"/>
      <c r="BR77" s="144"/>
      <c r="BS77" s="144"/>
      <c r="BT77" s="144"/>
      <c r="BU77" s="145"/>
      <c r="BV77" s="143" t="s">
        <v>138</v>
      </c>
      <c r="BW77" s="144"/>
      <c r="BX77" s="144"/>
      <c r="BY77" s="144"/>
      <c r="BZ77" s="144"/>
      <c r="CA77" s="176"/>
      <c r="CB77" s="147" t="s">
        <v>136</v>
      </c>
      <c r="CC77" s="144"/>
      <c r="CD77" s="144"/>
      <c r="CE77" s="144"/>
      <c r="CF77" s="144"/>
      <c r="CG77" s="176"/>
      <c r="CH77" s="61"/>
      <c r="CI77" s="61"/>
      <c r="CJ77" s="61"/>
      <c r="CK77" s="61"/>
      <c r="CL77" s="61"/>
      <c r="CM77" s="62"/>
    </row>
    <row r="78" spans="1:91" ht="12.75" customHeight="1">
      <c r="A78" s="58" t="s">
        <v>19</v>
      </c>
      <c r="B78" s="63"/>
      <c r="C78" s="64"/>
      <c r="D78" s="64"/>
      <c r="E78" s="64"/>
      <c r="F78" s="64"/>
      <c r="G78" s="64"/>
      <c r="H78" s="175"/>
      <c r="I78" s="126"/>
      <c r="J78" s="126"/>
      <c r="K78" s="126"/>
      <c r="L78" s="126"/>
      <c r="M78" s="127"/>
      <c r="N78" s="65"/>
      <c r="O78" s="65"/>
      <c r="P78" s="65"/>
      <c r="Q78" s="65"/>
      <c r="R78" s="65"/>
      <c r="S78" s="66"/>
      <c r="T78" s="128" t="s">
        <v>146</v>
      </c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46"/>
      <c r="AL78" s="151"/>
      <c r="AM78" s="126"/>
      <c r="AN78" s="126"/>
      <c r="AO78" s="126"/>
      <c r="AP78" s="126"/>
      <c r="AQ78" s="127"/>
      <c r="AR78" s="175"/>
      <c r="AS78" s="126"/>
      <c r="AT78" s="126"/>
      <c r="AU78" s="126"/>
      <c r="AV78" s="126"/>
      <c r="AW78" s="127"/>
      <c r="AX78" s="160" t="s">
        <v>134</v>
      </c>
      <c r="AY78" s="118"/>
      <c r="AZ78" s="118"/>
      <c r="BA78" s="118"/>
      <c r="BB78" s="118"/>
      <c r="BC78" s="131"/>
      <c r="BD78" s="151"/>
      <c r="BE78" s="126"/>
      <c r="BF78" s="126"/>
      <c r="BG78" s="126"/>
      <c r="BH78" s="126"/>
      <c r="BI78" s="127"/>
      <c r="BJ78" s="64"/>
      <c r="BK78" s="65"/>
      <c r="BL78" s="65"/>
      <c r="BM78" s="65"/>
      <c r="BN78" s="65"/>
      <c r="BO78" s="65"/>
      <c r="BP78" s="175"/>
      <c r="BQ78" s="126"/>
      <c r="BR78" s="126"/>
      <c r="BS78" s="126"/>
      <c r="BT78" s="126"/>
      <c r="BU78" s="177"/>
      <c r="BV78" s="151"/>
      <c r="BW78" s="126"/>
      <c r="BX78" s="126"/>
      <c r="BY78" s="126"/>
      <c r="BZ78" s="126"/>
      <c r="CA78" s="127"/>
      <c r="CB78" s="175"/>
      <c r="CC78" s="126"/>
      <c r="CD78" s="126"/>
      <c r="CE78" s="126"/>
      <c r="CF78" s="126"/>
      <c r="CG78" s="127"/>
      <c r="CH78" s="65"/>
      <c r="CI78" s="65"/>
      <c r="CJ78" s="65"/>
      <c r="CK78" s="65"/>
      <c r="CL78" s="65"/>
      <c r="CM78" s="66"/>
    </row>
    <row r="79" spans="1:91" ht="12.75" customHeight="1">
      <c r="A79" s="58" t="s">
        <v>20</v>
      </c>
      <c r="B79" s="63"/>
      <c r="C79" s="64"/>
      <c r="D79" s="64"/>
      <c r="E79" s="64"/>
      <c r="F79" s="64"/>
      <c r="G79" s="64"/>
      <c r="H79" s="166" t="s">
        <v>112</v>
      </c>
      <c r="I79" s="129"/>
      <c r="J79" s="129"/>
      <c r="K79" s="129"/>
      <c r="L79" s="129"/>
      <c r="M79" s="130"/>
      <c r="N79" s="68"/>
      <c r="O79" s="68"/>
      <c r="P79" s="68"/>
      <c r="Q79" s="68"/>
      <c r="R79" s="68"/>
      <c r="S79" s="69"/>
      <c r="T79" s="124" t="s">
        <v>133</v>
      </c>
      <c r="U79" s="118"/>
      <c r="V79" s="118"/>
      <c r="W79" s="118"/>
      <c r="X79" s="118"/>
      <c r="Y79" s="119"/>
      <c r="Z79" s="31"/>
      <c r="AA79" s="41"/>
      <c r="AB79" s="41"/>
      <c r="AC79" s="41"/>
      <c r="AD79" s="41"/>
      <c r="AE79" s="41"/>
      <c r="AF79" s="192" t="s">
        <v>149</v>
      </c>
      <c r="AG79" s="214"/>
      <c r="AH79" s="154" t="s">
        <v>193</v>
      </c>
      <c r="AI79" s="202"/>
      <c r="AJ79" s="154" t="s">
        <v>143</v>
      </c>
      <c r="AK79" s="179"/>
      <c r="AL79" s="128" t="s">
        <v>112</v>
      </c>
      <c r="AM79" s="129"/>
      <c r="AN79" s="129"/>
      <c r="AO79" s="129"/>
      <c r="AP79" s="129"/>
      <c r="AQ79" s="130"/>
      <c r="AR79" s="166" t="s">
        <v>114</v>
      </c>
      <c r="AS79" s="129"/>
      <c r="AT79" s="129"/>
      <c r="AU79" s="129"/>
      <c r="AV79" s="129"/>
      <c r="AW79" s="130"/>
      <c r="AX79" s="166" t="s">
        <v>137</v>
      </c>
      <c r="AY79" s="129"/>
      <c r="AZ79" s="129"/>
      <c r="BA79" s="129"/>
      <c r="BB79" s="129"/>
      <c r="BC79" s="146"/>
      <c r="BD79" s="128" t="s">
        <v>114</v>
      </c>
      <c r="BE79" s="129"/>
      <c r="BF79" s="129"/>
      <c r="BG79" s="129"/>
      <c r="BH79" s="129"/>
      <c r="BI79" s="130"/>
      <c r="BJ79" s="67"/>
      <c r="BK79" s="68"/>
      <c r="BL79" s="68"/>
      <c r="BM79" s="68"/>
      <c r="BN79" s="68"/>
      <c r="BO79" s="68"/>
      <c r="BP79" s="166" t="s">
        <v>137</v>
      </c>
      <c r="BQ79" s="129"/>
      <c r="BR79" s="129"/>
      <c r="BS79" s="129"/>
      <c r="BT79" s="129"/>
      <c r="BU79" s="146"/>
      <c r="BV79" s="128" t="s">
        <v>114</v>
      </c>
      <c r="BW79" s="129"/>
      <c r="BX79" s="129"/>
      <c r="BY79" s="129"/>
      <c r="BZ79" s="129"/>
      <c r="CA79" s="130"/>
      <c r="CB79" s="166" t="s">
        <v>112</v>
      </c>
      <c r="CC79" s="129"/>
      <c r="CD79" s="129"/>
      <c r="CE79" s="129"/>
      <c r="CF79" s="129"/>
      <c r="CG79" s="130"/>
      <c r="CH79" s="65"/>
      <c r="CI79" s="65"/>
      <c r="CJ79" s="65"/>
      <c r="CK79" s="65"/>
      <c r="CL79" s="65"/>
      <c r="CM79" s="66"/>
    </row>
    <row r="80" spans="1:91" ht="12.75" customHeight="1">
      <c r="A80" s="58" t="s">
        <v>0</v>
      </c>
      <c r="B80" s="63"/>
      <c r="C80" s="64"/>
      <c r="D80" s="64"/>
      <c r="E80" s="64"/>
      <c r="F80" s="64"/>
      <c r="G80" s="64"/>
      <c r="H80" s="154" t="s">
        <v>143</v>
      </c>
      <c r="I80" s="179"/>
      <c r="J80" s="192" t="s">
        <v>149</v>
      </c>
      <c r="K80" s="214"/>
      <c r="L80" s="154" t="s">
        <v>193</v>
      </c>
      <c r="M80" s="202"/>
      <c r="N80" s="161" t="s">
        <v>131</v>
      </c>
      <c r="O80" s="162"/>
      <c r="P80" s="162"/>
      <c r="Q80" s="162"/>
      <c r="R80" s="162"/>
      <c r="S80" s="163"/>
      <c r="T80" s="151"/>
      <c r="U80" s="126"/>
      <c r="V80" s="126"/>
      <c r="W80" s="126"/>
      <c r="X80" s="126"/>
      <c r="Y80" s="127"/>
      <c r="Z80" s="160" t="s">
        <v>134</v>
      </c>
      <c r="AA80" s="118"/>
      <c r="AB80" s="118"/>
      <c r="AC80" s="118"/>
      <c r="AD80" s="118"/>
      <c r="AE80" s="119"/>
      <c r="AF80" s="215"/>
      <c r="AG80" s="216"/>
      <c r="AH80" s="203"/>
      <c r="AI80" s="204"/>
      <c r="AJ80" s="180"/>
      <c r="AK80" s="181"/>
      <c r="AL80" s="63"/>
      <c r="AM80" s="64"/>
      <c r="AN80" s="70"/>
      <c r="AO80" s="71"/>
      <c r="AP80" s="154" t="s">
        <v>143</v>
      </c>
      <c r="AQ80" s="179"/>
      <c r="AR80" s="154" t="s">
        <v>193</v>
      </c>
      <c r="AS80" s="202"/>
      <c r="AT80" s="70"/>
      <c r="AU80" s="71"/>
      <c r="AV80" s="192" t="s">
        <v>149</v>
      </c>
      <c r="AW80" s="214"/>
      <c r="AX80" s="161" t="s">
        <v>133</v>
      </c>
      <c r="AY80" s="162"/>
      <c r="AZ80" s="162"/>
      <c r="BA80" s="162"/>
      <c r="BB80" s="162"/>
      <c r="BC80" s="163"/>
      <c r="BD80" s="192" t="s">
        <v>150</v>
      </c>
      <c r="BE80" s="214"/>
      <c r="BF80" s="71"/>
      <c r="BG80" s="71"/>
      <c r="BH80" s="154" t="s">
        <v>193</v>
      </c>
      <c r="BI80" s="202"/>
      <c r="BJ80" s="161" t="s">
        <v>135</v>
      </c>
      <c r="BK80" s="162"/>
      <c r="BL80" s="162"/>
      <c r="BM80" s="162"/>
      <c r="BN80" s="162"/>
      <c r="BO80" s="226"/>
      <c r="BP80" s="71"/>
      <c r="BQ80" s="71"/>
      <c r="BR80" s="154" t="s">
        <v>143</v>
      </c>
      <c r="BS80" s="179"/>
      <c r="BT80" s="65"/>
      <c r="BU80" s="66"/>
      <c r="BV80" s="63"/>
      <c r="BW80" s="64"/>
      <c r="BX80" s="64"/>
      <c r="BY80" s="64"/>
      <c r="BZ80" s="64"/>
      <c r="CA80" s="64"/>
      <c r="CB80" s="192" t="s">
        <v>149</v>
      </c>
      <c r="CC80" s="214"/>
      <c r="CD80" s="154" t="s">
        <v>193</v>
      </c>
      <c r="CE80" s="202"/>
      <c r="CF80" s="154" t="s">
        <v>143</v>
      </c>
      <c r="CG80" s="179"/>
      <c r="CH80" s="161" t="s">
        <v>136</v>
      </c>
      <c r="CI80" s="162"/>
      <c r="CJ80" s="162"/>
      <c r="CK80" s="162"/>
      <c r="CL80" s="162"/>
      <c r="CM80" s="163"/>
    </row>
    <row r="81" spans="1:91" ht="12.75" customHeight="1">
      <c r="A81" s="58" t="s">
        <v>1</v>
      </c>
      <c r="B81" s="63"/>
      <c r="C81" s="64"/>
      <c r="D81" s="75"/>
      <c r="E81" s="75"/>
      <c r="F81" s="75"/>
      <c r="G81" s="75"/>
      <c r="H81" s="180"/>
      <c r="I81" s="181"/>
      <c r="J81" s="215"/>
      <c r="K81" s="216"/>
      <c r="L81" s="203"/>
      <c r="M81" s="204"/>
      <c r="N81" s="222"/>
      <c r="O81" s="223"/>
      <c r="P81" s="223"/>
      <c r="Q81" s="223"/>
      <c r="R81" s="223"/>
      <c r="S81" s="224"/>
      <c r="T81" s="225" t="s">
        <v>112</v>
      </c>
      <c r="U81" s="129"/>
      <c r="V81" s="129"/>
      <c r="W81" s="129"/>
      <c r="X81" s="129"/>
      <c r="Y81" s="130"/>
      <c r="Z81" s="219" t="s">
        <v>114</v>
      </c>
      <c r="AA81" s="220"/>
      <c r="AB81" s="220"/>
      <c r="AC81" s="220"/>
      <c r="AD81" s="220"/>
      <c r="AE81" s="221"/>
      <c r="AF81" s="215"/>
      <c r="AG81" s="216"/>
      <c r="AH81" s="203"/>
      <c r="AI81" s="204"/>
      <c r="AJ81" s="180"/>
      <c r="AK81" s="181"/>
      <c r="AL81" s="63"/>
      <c r="AM81" s="64"/>
      <c r="AN81" s="64"/>
      <c r="AO81" s="65"/>
      <c r="AP81" s="180"/>
      <c r="AQ81" s="181"/>
      <c r="AR81" s="203"/>
      <c r="AS81" s="204"/>
      <c r="AT81" s="64"/>
      <c r="AU81" s="65"/>
      <c r="AV81" s="215"/>
      <c r="AW81" s="216"/>
      <c r="AX81" s="175"/>
      <c r="AY81" s="126"/>
      <c r="AZ81" s="126"/>
      <c r="BA81" s="126"/>
      <c r="BB81" s="126"/>
      <c r="BC81" s="177"/>
      <c r="BD81" s="215"/>
      <c r="BE81" s="216"/>
      <c r="BF81" s="65"/>
      <c r="BG81" s="65"/>
      <c r="BH81" s="203"/>
      <c r="BI81" s="204"/>
      <c r="BJ81" s="175"/>
      <c r="BK81" s="126"/>
      <c r="BL81" s="126"/>
      <c r="BM81" s="126"/>
      <c r="BN81" s="126"/>
      <c r="BO81" s="127"/>
      <c r="BP81" s="65"/>
      <c r="BQ81" s="65"/>
      <c r="BR81" s="180"/>
      <c r="BS81" s="181"/>
      <c r="BT81" s="65"/>
      <c r="BU81" s="66"/>
      <c r="BV81" s="63"/>
      <c r="BW81" s="64"/>
      <c r="BX81" s="67"/>
      <c r="BY81" s="70"/>
      <c r="BZ81" s="67"/>
      <c r="CA81" s="70"/>
      <c r="CB81" s="215"/>
      <c r="CC81" s="216"/>
      <c r="CD81" s="203"/>
      <c r="CE81" s="204"/>
      <c r="CF81" s="180"/>
      <c r="CG81" s="181"/>
      <c r="CH81" s="175"/>
      <c r="CI81" s="126"/>
      <c r="CJ81" s="126"/>
      <c r="CK81" s="126"/>
      <c r="CL81" s="126"/>
      <c r="CM81" s="177"/>
    </row>
    <row r="82" spans="1:91" ht="12.75" customHeight="1">
      <c r="A82" s="58" t="s">
        <v>2</v>
      </c>
      <c r="B82" s="63"/>
      <c r="C82" s="64"/>
      <c r="D82" s="75"/>
      <c r="E82" s="75"/>
      <c r="F82" s="70"/>
      <c r="G82" s="71"/>
      <c r="H82" s="180"/>
      <c r="I82" s="181"/>
      <c r="J82" s="215"/>
      <c r="K82" s="216"/>
      <c r="L82" s="203"/>
      <c r="M82" s="204"/>
      <c r="N82" s="148" t="s">
        <v>112</v>
      </c>
      <c r="O82" s="129"/>
      <c r="P82" s="129"/>
      <c r="Q82" s="129"/>
      <c r="R82" s="129"/>
      <c r="S82" s="146"/>
      <c r="T82" s="124" t="s">
        <v>134</v>
      </c>
      <c r="U82" s="118"/>
      <c r="V82" s="118"/>
      <c r="W82" s="118"/>
      <c r="X82" s="118"/>
      <c r="Y82" s="119"/>
      <c r="Z82" s="75"/>
      <c r="AA82" s="76"/>
      <c r="AB82" s="76"/>
      <c r="AC82" s="76"/>
      <c r="AD82" s="76"/>
      <c r="AE82" s="76"/>
      <c r="AF82" s="215"/>
      <c r="AG82" s="216"/>
      <c r="AH82" s="203"/>
      <c r="AI82" s="204"/>
      <c r="AJ82" s="180"/>
      <c r="AK82" s="181"/>
      <c r="AL82" s="63"/>
      <c r="AM82" s="64"/>
      <c r="AN82" s="64"/>
      <c r="AO82" s="65"/>
      <c r="AP82" s="180"/>
      <c r="AQ82" s="181"/>
      <c r="AR82" s="203"/>
      <c r="AS82" s="204"/>
      <c r="AT82" s="64"/>
      <c r="AU82" s="65"/>
      <c r="AV82" s="215"/>
      <c r="AW82" s="216"/>
      <c r="AX82" s="148" t="s">
        <v>137</v>
      </c>
      <c r="AY82" s="129"/>
      <c r="AZ82" s="129"/>
      <c r="BA82" s="129"/>
      <c r="BB82" s="129"/>
      <c r="BC82" s="146"/>
      <c r="BD82" s="215"/>
      <c r="BE82" s="216"/>
      <c r="BF82" s="65"/>
      <c r="BG82" s="65"/>
      <c r="BH82" s="203"/>
      <c r="BI82" s="204"/>
      <c r="BJ82" s="148" t="s">
        <v>137</v>
      </c>
      <c r="BK82" s="129"/>
      <c r="BL82" s="129"/>
      <c r="BM82" s="129"/>
      <c r="BN82" s="129"/>
      <c r="BO82" s="130"/>
      <c r="BP82" s="65"/>
      <c r="BQ82" s="65"/>
      <c r="BR82" s="180"/>
      <c r="BS82" s="181"/>
      <c r="BT82" s="65"/>
      <c r="BU82" s="66"/>
      <c r="BV82" s="63"/>
      <c r="BW82" s="64"/>
      <c r="BX82" s="70"/>
      <c r="BY82" s="70"/>
      <c r="BZ82" s="70"/>
      <c r="CA82" s="70"/>
      <c r="CB82" s="215"/>
      <c r="CC82" s="216"/>
      <c r="CD82" s="203"/>
      <c r="CE82" s="204"/>
      <c r="CF82" s="180"/>
      <c r="CG82" s="181"/>
      <c r="CH82" s="148" t="s">
        <v>112</v>
      </c>
      <c r="CI82" s="164"/>
      <c r="CJ82" s="164"/>
      <c r="CK82" s="164"/>
      <c r="CL82" s="164"/>
      <c r="CM82" s="178"/>
    </row>
    <row r="83" spans="1:91" ht="12.75" customHeight="1">
      <c r="A83" s="58" t="s">
        <v>21</v>
      </c>
      <c r="B83" s="72"/>
      <c r="C83" s="70"/>
      <c r="D83" s="75"/>
      <c r="E83" s="75"/>
      <c r="F83" s="64"/>
      <c r="G83" s="65"/>
      <c r="H83" s="180"/>
      <c r="I83" s="181"/>
      <c r="J83" s="215"/>
      <c r="K83" s="216"/>
      <c r="L83" s="203"/>
      <c r="M83" s="204"/>
      <c r="N83" s="65"/>
      <c r="O83" s="65"/>
      <c r="P83" s="65"/>
      <c r="Q83" s="65"/>
      <c r="R83" s="65"/>
      <c r="S83" s="66"/>
      <c r="T83" s="128" t="s">
        <v>112</v>
      </c>
      <c r="U83" s="129"/>
      <c r="V83" s="129"/>
      <c r="W83" s="129"/>
      <c r="X83" s="129"/>
      <c r="Y83" s="130"/>
      <c r="Z83" s="64"/>
      <c r="AA83" s="65"/>
      <c r="AB83" s="65"/>
      <c r="AC83" s="65"/>
      <c r="AD83" s="65"/>
      <c r="AE83" s="65"/>
      <c r="AF83" s="217"/>
      <c r="AG83" s="218"/>
      <c r="AH83" s="205"/>
      <c r="AI83" s="206"/>
      <c r="AJ83" s="180"/>
      <c r="AK83" s="181"/>
      <c r="AL83" s="72"/>
      <c r="AM83" s="70"/>
      <c r="AN83" s="64"/>
      <c r="AO83" s="65"/>
      <c r="AP83" s="180"/>
      <c r="AQ83" s="181"/>
      <c r="AR83" s="203"/>
      <c r="AS83" s="204"/>
      <c r="AT83" s="64"/>
      <c r="AU83" s="65"/>
      <c r="AV83" s="215"/>
      <c r="AW83" s="216"/>
      <c r="AX83" s="65"/>
      <c r="AY83" s="65"/>
      <c r="AZ83" s="65"/>
      <c r="BA83" s="65"/>
      <c r="BB83" s="65"/>
      <c r="BC83" s="66"/>
      <c r="BD83" s="215"/>
      <c r="BE83" s="216"/>
      <c r="BF83" s="65"/>
      <c r="BG83" s="65"/>
      <c r="BH83" s="203"/>
      <c r="BI83" s="204"/>
      <c r="BJ83" s="64"/>
      <c r="BK83" s="65"/>
      <c r="BL83" s="65"/>
      <c r="BM83" s="65"/>
      <c r="BN83" s="65"/>
      <c r="BO83" s="65"/>
      <c r="BP83" s="65"/>
      <c r="BQ83" s="65"/>
      <c r="BR83" s="180"/>
      <c r="BS83" s="181"/>
      <c r="BT83" s="65"/>
      <c r="BU83" s="66"/>
      <c r="BV83" s="72"/>
      <c r="BW83" s="70"/>
      <c r="BX83" s="64"/>
      <c r="BY83" s="64"/>
      <c r="BZ83" s="64"/>
      <c r="CA83" s="64"/>
      <c r="CB83" s="215"/>
      <c r="CC83" s="216"/>
      <c r="CD83" s="203"/>
      <c r="CE83" s="204"/>
      <c r="CF83" s="180"/>
      <c r="CG83" s="181"/>
      <c r="CH83" s="65"/>
      <c r="CI83" s="65"/>
      <c r="CJ83" s="65"/>
      <c r="CK83" s="65"/>
      <c r="CL83" s="65"/>
      <c r="CM83" s="66"/>
    </row>
    <row r="84" spans="1:91" ht="12.75" customHeight="1">
      <c r="A84" s="58" t="s">
        <v>3</v>
      </c>
      <c r="B84" s="73"/>
      <c r="C84" s="70"/>
      <c r="D84" s="75"/>
      <c r="E84" s="75"/>
      <c r="F84" s="64"/>
      <c r="G84" s="65"/>
      <c r="H84" s="180"/>
      <c r="I84" s="181"/>
      <c r="J84" s="217"/>
      <c r="K84" s="218"/>
      <c r="L84" s="205"/>
      <c r="M84" s="206"/>
      <c r="N84" s="65"/>
      <c r="O84" s="65"/>
      <c r="P84" s="65"/>
      <c r="Q84" s="65"/>
      <c r="R84" s="65"/>
      <c r="S84" s="66"/>
      <c r="T84" s="73"/>
      <c r="U84" s="70"/>
      <c r="V84" s="64"/>
      <c r="W84" s="64"/>
      <c r="X84" s="64"/>
      <c r="Y84" s="64"/>
      <c r="Z84" s="64"/>
      <c r="AA84" s="65"/>
      <c r="AB84" s="65"/>
      <c r="AC84" s="65"/>
      <c r="AD84" s="65"/>
      <c r="AE84" s="65"/>
      <c r="AF84" s="76"/>
      <c r="AG84" s="76"/>
      <c r="AH84" s="75"/>
      <c r="AI84" s="75"/>
      <c r="AJ84" s="182"/>
      <c r="AK84" s="183"/>
      <c r="AL84" s="73"/>
      <c r="AM84" s="70"/>
      <c r="AN84" s="64"/>
      <c r="AO84" s="65"/>
      <c r="AP84" s="180"/>
      <c r="AQ84" s="181"/>
      <c r="AR84" s="205"/>
      <c r="AS84" s="206"/>
      <c r="AT84" s="64"/>
      <c r="AU84" s="65"/>
      <c r="AV84" s="217"/>
      <c r="AW84" s="218"/>
      <c r="AX84" s="65"/>
      <c r="AY84" s="65"/>
      <c r="AZ84" s="65"/>
      <c r="BA84" s="65"/>
      <c r="BB84" s="76"/>
      <c r="BC84" s="77"/>
      <c r="BD84" s="217"/>
      <c r="BE84" s="218"/>
      <c r="BF84" s="65"/>
      <c r="BG84" s="65"/>
      <c r="BH84" s="205"/>
      <c r="BI84" s="206"/>
      <c r="BJ84" s="64"/>
      <c r="BK84" s="65"/>
      <c r="BL84" s="65"/>
      <c r="BM84" s="65"/>
      <c r="BN84" s="65"/>
      <c r="BO84" s="65"/>
      <c r="BP84" s="65"/>
      <c r="BQ84" s="65"/>
      <c r="BR84" s="180"/>
      <c r="BS84" s="181"/>
      <c r="BT84" s="65"/>
      <c r="BU84" s="66"/>
      <c r="BV84" s="73"/>
      <c r="BW84" s="70"/>
      <c r="BX84" s="64"/>
      <c r="BY84" s="64"/>
      <c r="BZ84" s="64"/>
      <c r="CA84" s="64"/>
      <c r="CB84" s="217"/>
      <c r="CC84" s="218"/>
      <c r="CD84" s="205"/>
      <c r="CE84" s="206"/>
      <c r="CF84" s="180"/>
      <c r="CG84" s="181"/>
      <c r="CH84" s="65"/>
      <c r="CI84" s="65"/>
      <c r="CJ84" s="65"/>
      <c r="CK84" s="65"/>
      <c r="CL84" s="65"/>
      <c r="CM84" s="66"/>
    </row>
    <row r="85" spans="1:91" ht="12.75" customHeight="1">
      <c r="A85" s="58" t="s">
        <v>4</v>
      </c>
      <c r="B85" s="74"/>
      <c r="C85" s="75"/>
      <c r="D85" s="75"/>
      <c r="E85" s="75"/>
      <c r="F85" s="75"/>
      <c r="G85" s="75"/>
      <c r="H85" s="182"/>
      <c r="I85" s="183"/>
      <c r="J85" s="75"/>
      <c r="K85" s="75"/>
      <c r="L85" s="76"/>
      <c r="M85" s="76"/>
      <c r="N85" s="76"/>
      <c r="O85" s="76"/>
      <c r="P85" s="76"/>
      <c r="Q85" s="76"/>
      <c r="R85" s="76"/>
      <c r="S85" s="77"/>
      <c r="T85" s="74"/>
      <c r="U85" s="75"/>
      <c r="V85" s="75"/>
      <c r="W85" s="75"/>
      <c r="X85" s="75"/>
      <c r="Y85" s="75"/>
      <c r="Z85" s="75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7"/>
      <c r="AL85" s="74"/>
      <c r="AM85" s="75"/>
      <c r="AN85" s="75"/>
      <c r="AO85" s="75"/>
      <c r="AP85" s="182"/>
      <c r="AQ85" s="183"/>
      <c r="AR85" s="75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7"/>
      <c r="BD85" s="74"/>
      <c r="BE85" s="75"/>
      <c r="BF85" s="75"/>
      <c r="BG85" s="75"/>
      <c r="BH85" s="75"/>
      <c r="BI85" s="75"/>
      <c r="BJ85" s="75"/>
      <c r="BK85" s="76"/>
      <c r="BL85" s="76"/>
      <c r="BM85" s="76"/>
      <c r="BN85" s="76"/>
      <c r="BO85" s="76"/>
      <c r="BP85" s="76"/>
      <c r="BQ85" s="76"/>
      <c r="BR85" s="182"/>
      <c r="BS85" s="183"/>
      <c r="BT85" s="65"/>
      <c r="BU85" s="66"/>
      <c r="BV85" s="74"/>
      <c r="BW85" s="75"/>
      <c r="BX85" s="75"/>
      <c r="BY85" s="75"/>
      <c r="BZ85" s="75"/>
      <c r="CA85" s="75"/>
      <c r="CB85" s="75"/>
      <c r="CC85" s="76"/>
      <c r="CD85" s="65"/>
      <c r="CE85" s="65"/>
      <c r="CF85" s="182"/>
      <c r="CG85" s="183"/>
      <c r="CH85" s="76"/>
      <c r="CI85" s="76"/>
      <c r="CJ85" s="76"/>
      <c r="CK85" s="76"/>
      <c r="CL85" s="76"/>
      <c r="CM85" s="77"/>
    </row>
    <row r="86" spans="1:91" ht="12.75">
      <c r="A86" s="58" t="s">
        <v>5</v>
      </c>
      <c r="B86" s="74"/>
      <c r="C86" s="75"/>
      <c r="D86" s="75"/>
      <c r="E86" s="75"/>
      <c r="F86" s="75"/>
      <c r="G86" s="75"/>
      <c r="H86" s="75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7"/>
      <c r="T86" s="74"/>
      <c r="U86" s="75"/>
      <c r="V86" s="75"/>
      <c r="W86" s="75"/>
      <c r="X86" s="75"/>
      <c r="Y86" s="75"/>
      <c r="Z86" s="75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7"/>
      <c r="AL86" s="74"/>
      <c r="AM86" s="75"/>
      <c r="AN86" s="75"/>
      <c r="AO86" s="75"/>
      <c r="AP86" s="75"/>
      <c r="AQ86" s="75"/>
      <c r="AR86" s="75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7"/>
      <c r="BD86" s="74"/>
      <c r="BE86" s="75"/>
      <c r="BF86" s="75"/>
      <c r="BG86" s="75"/>
      <c r="BH86" s="75"/>
      <c r="BI86" s="75"/>
      <c r="BJ86" s="75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7"/>
      <c r="BV86" s="74"/>
      <c r="BW86" s="75"/>
      <c r="BX86" s="75"/>
      <c r="BY86" s="75"/>
      <c r="BZ86" s="75"/>
      <c r="CA86" s="75"/>
      <c r="CB86" s="75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7"/>
    </row>
    <row r="87" spans="1:91" ht="12.75">
      <c r="A87" s="58" t="s">
        <v>6</v>
      </c>
      <c r="B87" s="74"/>
      <c r="C87" s="75"/>
      <c r="D87" s="75"/>
      <c r="E87" s="75"/>
      <c r="F87" s="75"/>
      <c r="G87" s="75"/>
      <c r="H87" s="75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7"/>
      <c r="T87" s="74"/>
      <c r="U87" s="75"/>
      <c r="V87" s="75"/>
      <c r="W87" s="75"/>
      <c r="X87" s="75"/>
      <c r="Y87" s="75"/>
      <c r="Z87" s="75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7"/>
      <c r="AL87" s="74"/>
      <c r="AM87" s="75"/>
      <c r="AN87" s="75"/>
      <c r="AO87" s="75"/>
      <c r="AP87" s="75"/>
      <c r="AQ87" s="75"/>
      <c r="AR87" s="75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7"/>
      <c r="BD87" s="74"/>
      <c r="BE87" s="75"/>
      <c r="BF87" s="75"/>
      <c r="BG87" s="75"/>
      <c r="BH87" s="75"/>
      <c r="BI87" s="75"/>
      <c r="BJ87" s="75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7"/>
      <c r="BV87" s="74"/>
      <c r="BW87" s="75"/>
      <c r="BX87" s="75"/>
      <c r="BY87" s="75"/>
      <c r="BZ87" s="75"/>
      <c r="CA87" s="75"/>
      <c r="CB87" s="75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7"/>
    </row>
    <row r="88" spans="1:91" ht="12.75">
      <c r="A88" s="58" t="s">
        <v>7</v>
      </c>
      <c r="B88" s="74"/>
      <c r="C88" s="75"/>
      <c r="D88" s="75"/>
      <c r="E88" s="75"/>
      <c r="F88" s="75"/>
      <c r="G88" s="75"/>
      <c r="H88" s="75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7"/>
      <c r="T88" s="74"/>
      <c r="U88" s="75"/>
      <c r="V88" s="75"/>
      <c r="W88" s="75"/>
      <c r="X88" s="75"/>
      <c r="Y88" s="75"/>
      <c r="Z88" s="75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7"/>
      <c r="AL88" s="74"/>
      <c r="AM88" s="75"/>
      <c r="AN88" s="75"/>
      <c r="AO88" s="75"/>
      <c r="AP88" s="75"/>
      <c r="AQ88" s="75"/>
      <c r="AR88" s="75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7"/>
      <c r="BD88" s="74"/>
      <c r="BE88" s="75"/>
      <c r="BF88" s="75"/>
      <c r="BG88" s="75"/>
      <c r="BH88" s="75"/>
      <c r="BI88" s="75"/>
      <c r="BJ88" s="75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7"/>
      <c r="BV88" s="74"/>
      <c r="BW88" s="75"/>
      <c r="BX88" s="75"/>
      <c r="BY88" s="75"/>
      <c r="BZ88" s="75"/>
      <c r="CA88" s="75"/>
      <c r="CB88" s="75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7"/>
    </row>
    <row r="89" spans="1:91" ht="12.75">
      <c r="A89" s="78" t="s">
        <v>23</v>
      </c>
      <c r="B89" s="74"/>
      <c r="C89" s="75"/>
      <c r="D89" s="75"/>
      <c r="E89" s="75"/>
      <c r="F89" s="75"/>
      <c r="G89" s="75"/>
      <c r="H89" s="75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7"/>
      <c r="T89" s="74"/>
      <c r="U89" s="75"/>
      <c r="V89" s="75"/>
      <c r="W89" s="75"/>
      <c r="X89" s="75"/>
      <c r="Y89" s="75"/>
      <c r="Z89" s="75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7"/>
      <c r="AL89" s="74"/>
      <c r="AM89" s="75"/>
      <c r="AN89" s="75"/>
      <c r="AO89" s="75"/>
      <c r="AP89" s="75"/>
      <c r="AQ89" s="75"/>
      <c r="AR89" s="75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7"/>
      <c r="BD89" s="74"/>
      <c r="BE89" s="75"/>
      <c r="BF89" s="75"/>
      <c r="BG89" s="75"/>
      <c r="BH89" s="75"/>
      <c r="BI89" s="75"/>
      <c r="BJ89" s="75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7"/>
      <c r="BV89" s="74"/>
      <c r="BW89" s="75"/>
      <c r="BX89" s="75"/>
      <c r="BY89" s="75"/>
      <c r="BZ89" s="75"/>
      <c r="CA89" s="75"/>
      <c r="CB89" s="75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7"/>
    </row>
    <row r="90" spans="1:91" ht="12.75" customHeight="1">
      <c r="A90" s="78" t="s">
        <v>24</v>
      </c>
      <c r="B90" s="74"/>
      <c r="C90" s="75"/>
      <c r="D90" s="75"/>
      <c r="E90" s="75"/>
      <c r="F90" s="75"/>
      <c r="G90" s="75"/>
      <c r="H90" s="75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7"/>
      <c r="T90" s="74"/>
      <c r="U90" s="75"/>
      <c r="V90" s="75"/>
      <c r="W90" s="75"/>
      <c r="X90" s="75"/>
      <c r="Y90" s="75"/>
      <c r="Z90" s="75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7"/>
      <c r="AL90" s="74"/>
      <c r="AM90" s="75"/>
      <c r="AN90" s="75"/>
      <c r="AO90" s="75"/>
      <c r="AP90" s="75"/>
      <c r="AQ90" s="75"/>
      <c r="AR90" s="75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7"/>
      <c r="BD90" s="74"/>
      <c r="BE90" s="75"/>
      <c r="BF90" s="75"/>
      <c r="BG90" s="75"/>
      <c r="BH90" s="75"/>
      <c r="BI90" s="75"/>
      <c r="BJ90" s="75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7"/>
      <c r="BV90" s="74"/>
      <c r="BW90" s="75"/>
      <c r="BX90" s="75"/>
      <c r="BY90" s="75"/>
      <c r="BZ90" s="75"/>
      <c r="CA90" s="75"/>
      <c r="CB90" s="75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7"/>
    </row>
    <row r="91" spans="1:91" ht="13.5" thickBot="1">
      <c r="A91" s="33" t="s">
        <v>25</v>
      </c>
      <c r="B91" s="79"/>
      <c r="C91" s="80"/>
      <c r="D91" s="80"/>
      <c r="E91" s="80"/>
      <c r="F91" s="80"/>
      <c r="G91" s="80"/>
      <c r="H91" s="80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2"/>
      <c r="T91" s="79"/>
      <c r="U91" s="80"/>
      <c r="V91" s="80"/>
      <c r="W91" s="80"/>
      <c r="X91" s="80"/>
      <c r="Y91" s="80"/>
      <c r="Z91" s="80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2"/>
      <c r="AL91" s="79"/>
      <c r="AM91" s="80"/>
      <c r="AN91" s="80"/>
      <c r="AO91" s="80"/>
      <c r="AP91" s="80"/>
      <c r="AQ91" s="80"/>
      <c r="AR91" s="80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2"/>
      <c r="BD91" s="79"/>
      <c r="BE91" s="80"/>
      <c r="BF91" s="80"/>
      <c r="BG91" s="80"/>
      <c r="BH91" s="80"/>
      <c r="BI91" s="80"/>
      <c r="BJ91" s="80"/>
      <c r="BK91" s="81"/>
      <c r="BL91" s="81"/>
      <c r="BM91" s="81"/>
      <c r="BN91" s="81"/>
      <c r="BO91" s="81"/>
      <c r="BP91" s="81"/>
      <c r="BQ91" s="81"/>
      <c r="BR91" s="81"/>
      <c r="BS91" s="81"/>
      <c r="BT91" s="81"/>
      <c r="BU91" s="82"/>
      <c r="BV91" s="79"/>
      <c r="BW91" s="80"/>
      <c r="BX91" s="80"/>
      <c r="BY91" s="80"/>
      <c r="BZ91" s="80"/>
      <c r="CA91" s="80"/>
      <c r="CB91" s="80"/>
      <c r="CC91" s="81"/>
      <c r="CD91" s="81"/>
      <c r="CE91" s="81"/>
      <c r="CF91" s="81"/>
      <c r="CG91" s="81"/>
      <c r="CH91" s="81"/>
      <c r="CI91" s="81"/>
      <c r="CJ91" s="81"/>
      <c r="CK91" s="81"/>
      <c r="CL91" s="81"/>
      <c r="CM91" s="82"/>
    </row>
    <row r="92" spans="1:91" ht="12.75" customHeight="1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</row>
    <row r="93" spans="1:91" ht="12.7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</row>
    <row r="94" spans="1:91" ht="12.75" customHeight="1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</row>
    <row r="95" spans="1:91" ht="12.7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</row>
    <row r="96" spans="1:91" ht="12.75" customHeight="1" thickBot="1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</row>
    <row r="97" spans="1:91" ht="12.75">
      <c r="A97" s="56"/>
      <c r="B97" s="168" t="s">
        <v>52</v>
      </c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71"/>
      <c r="T97" s="168" t="s">
        <v>53</v>
      </c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  <c r="AH97" s="169"/>
      <c r="AI97" s="170"/>
      <c r="AJ97" s="170"/>
      <c r="AK97" s="171"/>
      <c r="AL97" s="168" t="s">
        <v>54</v>
      </c>
      <c r="AM97" s="169"/>
      <c r="AN97" s="169"/>
      <c r="AO97" s="169"/>
      <c r="AP97" s="169"/>
      <c r="AQ97" s="169"/>
      <c r="AR97" s="169"/>
      <c r="AS97" s="169"/>
      <c r="AT97" s="169"/>
      <c r="AU97" s="169"/>
      <c r="AV97" s="169"/>
      <c r="AW97" s="169"/>
      <c r="AX97" s="169"/>
      <c r="AY97" s="169"/>
      <c r="AZ97" s="169"/>
      <c r="BA97" s="170"/>
      <c r="BB97" s="170"/>
      <c r="BC97" s="171"/>
      <c r="BD97" s="168" t="s">
        <v>55</v>
      </c>
      <c r="BE97" s="169"/>
      <c r="BF97" s="169"/>
      <c r="BG97" s="169"/>
      <c r="BH97" s="169"/>
      <c r="BI97" s="169"/>
      <c r="BJ97" s="169"/>
      <c r="BK97" s="169"/>
      <c r="BL97" s="169"/>
      <c r="BM97" s="169"/>
      <c r="BN97" s="169"/>
      <c r="BO97" s="169"/>
      <c r="BP97" s="169"/>
      <c r="BQ97" s="169"/>
      <c r="BR97" s="169"/>
      <c r="BS97" s="170"/>
      <c r="BT97" s="170"/>
      <c r="BU97" s="171"/>
      <c r="BV97" s="168" t="s">
        <v>56</v>
      </c>
      <c r="BW97" s="169"/>
      <c r="BX97" s="169"/>
      <c r="BY97" s="169"/>
      <c r="BZ97" s="169"/>
      <c r="CA97" s="169"/>
      <c r="CB97" s="169"/>
      <c r="CC97" s="169"/>
      <c r="CD97" s="169"/>
      <c r="CE97" s="169"/>
      <c r="CF97" s="169"/>
      <c r="CG97" s="169"/>
      <c r="CH97" s="169"/>
      <c r="CI97" s="169"/>
      <c r="CJ97" s="169"/>
      <c r="CK97" s="170"/>
      <c r="CL97" s="170"/>
      <c r="CM97" s="171"/>
    </row>
    <row r="98" spans="1:91" ht="12.75" customHeight="1">
      <c r="A98" s="57" t="s">
        <v>22</v>
      </c>
      <c r="B98" s="120">
        <v>45334</v>
      </c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3"/>
      <c r="T98" s="120">
        <f>B98+1</f>
        <v>45335</v>
      </c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2"/>
      <c r="AJ98" s="122"/>
      <c r="AK98" s="123"/>
      <c r="AL98" s="120">
        <f>B98+2</f>
        <v>45336</v>
      </c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2"/>
      <c r="BB98" s="122"/>
      <c r="BC98" s="123"/>
      <c r="BD98" s="120">
        <f>B98+3</f>
        <v>45337</v>
      </c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2"/>
      <c r="BT98" s="122"/>
      <c r="BU98" s="123"/>
      <c r="BV98" s="120">
        <f>B98+4</f>
        <v>45338</v>
      </c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2"/>
      <c r="CL98" s="122"/>
      <c r="CM98" s="123"/>
    </row>
    <row r="99" spans="1:91" ht="12.75">
      <c r="A99" s="51" t="s">
        <v>14</v>
      </c>
      <c r="B99" s="52" t="s">
        <v>8</v>
      </c>
      <c r="C99" s="53" t="s">
        <v>9</v>
      </c>
      <c r="D99" s="53" t="s">
        <v>10</v>
      </c>
      <c r="E99" s="53" t="s">
        <v>11</v>
      </c>
      <c r="F99" s="53" t="s">
        <v>12</v>
      </c>
      <c r="G99" s="53" t="s">
        <v>13</v>
      </c>
      <c r="H99" s="53" t="s">
        <v>57</v>
      </c>
      <c r="I99" s="53" t="s">
        <v>58</v>
      </c>
      <c r="J99" s="53" t="s">
        <v>59</v>
      </c>
      <c r="K99" s="53" t="s">
        <v>60</v>
      </c>
      <c r="L99" s="53" t="s">
        <v>61</v>
      </c>
      <c r="M99" s="53" t="s">
        <v>62</v>
      </c>
      <c r="N99" s="53" t="s">
        <v>103</v>
      </c>
      <c r="O99" s="53" t="s">
        <v>104</v>
      </c>
      <c r="P99" s="53" t="s">
        <v>105</v>
      </c>
      <c r="Q99" s="53" t="s">
        <v>106</v>
      </c>
      <c r="R99" s="53" t="s">
        <v>107</v>
      </c>
      <c r="S99" s="54" t="s">
        <v>108</v>
      </c>
      <c r="T99" s="52" t="s">
        <v>8</v>
      </c>
      <c r="U99" s="53" t="s">
        <v>9</v>
      </c>
      <c r="V99" s="53" t="s">
        <v>10</v>
      </c>
      <c r="W99" s="53" t="s">
        <v>11</v>
      </c>
      <c r="X99" s="53" t="s">
        <v>12</v>
      </c>
      <c r="Y99" s="53" t="s">
        <v>13</v>
      </c>
      <c r="Z99" s="53" t="s">
        <v>57</v>
      </c>
      <c r="AA99" s="53" t="s">
        <v>58</v>
      </c>
      <c r="AB99" s="53" t="s">
        <v>59</v>
      </c>
      <c r="AC99" s="53" t="s">
        <v>60</v>
      </c>
      <c r="AD99" s="53" t="s">
        <v>61</v>
      </c>
      <c r="AE99" s="53" t="s">
        <v>62</v>
      </c>
      <c r="AF99" s="53" t="s">
        <v>103</v>
      </c>
      <c r="AG99" s="53" t="s">
        <v>104</v>
      </c>
      <c r="AH99" s="53" t="s">
        <v>105</v>
      </c>
      <c r="AI99" s="53" t="s">
        <v>106</v>
      </c>
      <c r="AJ99" s="53" t="s">
        <v>107</v>
      </c>
      <c r="AK99" s="54" t="s">
        <v>108</v>
      </c>
      <c r="AL99" s="52" t="s">
        <v>8</v>
      </c>
      <c r="AM99" s="53" t="s">
        <v>9</v>
      </c>
      <c r="AN99" s="53" t="s">
        <v>10</v>
      </c>
      <c r="AO99" s="53" t="s">
        <v>11</v>
      </c>
      <c r="AP99" s="53" t="s">
        <v>12</v>
      </c>
      <c r="AQ99" s="53" t="s">
        <v>13</v>
      </c>
      <c r="AR99" s="53" t="s">
        <v>57</v>
      </c>
      <c r="AS99" s="53" t="s">
        <v>58</v>
      </c>
      <c r="AT99" s="53" t="s">
        <v>59</v>
      </c>
      <c r="AU99" s="53" t="s">
        <v>60</v>
      </c>
      <c r="AV99" s="53" t="s">
        <v>61</v>
      </c>
      <c r="AW99" s="53" t="s">
        <v>62</v>
      </c>
      <c r="AX99" s="53" t="s">
        <v>103</v>
      </c>
      <c r="AY99" s="53" t="s">
        <v>104</v>
      </c>
      <c r="AZ99" s="53" t="s">
        <v>105</v>
      </c>
      <c r="BA99" s="53" t="s">
        <v>106</v>
      </c>
      <c r="BB99" s="53" t="s">
        <v>107</v>
      </c>
      <c r="BC99" s="54" t="s">
        <v>108</v>
      </c>
      <c r="BD99" s="52" t="s">
        <v>8</v>
      </c>
      <c r="BE99" s="53" t="s">
        <v>9</v>
      </c>
      <c r="BF99" s="53" t="s">
        <v>10</v>
      </c>
      <c r="BG99" s="53" t="s">
        <v>11</v>
      </c>
      <c r="BH99" s="53" t="s">
        <v>12</v>
      </c>
      <c r="BI99" s="53" t="s">
        <v>13</v>
      </c>
      <c r="BJ99" s="53" t="s">
        <v>57</v>
      </c>
      <c r="BK99" s="53" t="s">
        <v>58</v>
      </c>
      <c r="BL99" s="53" t="s">
        <v>59</v>
      </c>
      <c r="BM99" s="53" t="s">
        <v>60</v>
      </c>
      <c r="BN99" s="53" t="s">
        <v>61</v>
      </c>
      <c r="BO99" s="53" t="s">
        <v>62</v>
      </c>
      <c r="BP99" s="53" t="s">
        <v>103</v>
      </c>
      <c r="BQ99" s="53" t="s">
        <v>104</v>
      </c>
      <c r="BR99" s="53" t="s">
        <v>105</v>
      </c>
      <c r="BS99" s="53" t="s">
        <v>106</v>
      </c>
      <c r="BT99" s="53" t="s">
        <v>107</v>
      </c>
      <c r="BU99" s="54" t="s">
        <v>108</v>
      </c>
      <c r="BV99" s="52" t="s">
        <v>8</v>
      </c>
      <c r="BW99" s="53" t="s">
        <v>9</v>
      </c>
      <c r="BX99" s="53" t="s">
        <v>10</v>
      </c>
      <c r="BY99" s="53" t="s">
        <v>11</v>
      </c>
      <c r="BZ99" s="53" t="s">
        <v>12</v>
      </c>
      <c r="CA99" s="53" t="s">
        <v>13</v>
      </c>
      <c r="CB99" s="53" t="s">
        <v>57</v>
      </c>
      <c r="CC99" s="53" t="s">
        <v>58</v>
      </c>
      <c r="CD99" s="53" t="s">
        <v>59</v>
      </c>
      <c r="CE99" s="53" t="s">
        <v>60</v>
      </c>
      <c r="CF99" s="53" t="s">
        <v>61</v>
      </c>
      <c r="CG99" s="53" t="s">
        <v>62</v>
      </c>
      <c r="CH99" s="53" t="s">
        <v>103</v>
      </c>
      <c r="CI99" s="53" t="s">
        <v>104</v>
      </c>
      <c r="CJ99" s="53" t="s">
        <v>105</v>
      </c>
      <c r="CK99" s="53" t="s">
        <v>106</v>
      </c>
      <c r="CL99" s="53" t="s">
        <v>107</v>
      </c>
      <c r="CM99" s="54" t="s">
        <v>108</v>
      </c>
    </row>
    <row r="100" spans="1:91" ht="12.75" customHeight="1" thickBot="1">
      <c r="A100" s="55"/>
      <c r="B100" s="167" t="s">
        <v>15</v>
      </c>
      <c r="C100" s="140"/>
      <c r="D100" s="140"/>
      <c r="E100" s="140"/>
      <c r="F100" s="140"/>
      <c r="G100" s="140"/>
      <c r="H100" s="140" t="s">
        <v>16</v>
      </c>
      <c r="I100" s="140"/>
      <c r="J100" s="140"/>
      <c r="K100" s="140"/>
      <c r="L100" s="140"/>
      <c r="M100" s="140"/>
      <c r="N100" s="140" t="s">
        <v>17</v>
      </c>
      <c r="O100" s="140"/>
      <c r="P100" s="140"/>
      <c r="Q100" s="140"/>
      <c r="R100" s="140"/>
      <c r="S100" s="142"/>
      <c r="T100" s="167" t="s">
        <v>15</v>
      </c>
      <c r="U100" s="140"/>
      <c r="V100" s="140"/>
      <c r="W100" s="140"/>
      <c r="X100" s="140"/>
      <c r="Y100" s="140"/>
      <c r="Z100" s="140" t="s">
        <v>16</v>
      </c>
      <c r="AA100" s="140"/>
      <c r="AB100" s="140"/>
      <c r="AC100" s="140"/>
      <c r="AD100" s="140"/>
      <c r="AE100" s="140"/>
      <c r="AF100" s="140" t="s">
        <v>17</v>
      </c>
      <c r="AG100" s="140"/>
      <c r="AH100" s="140"/>
      <c r="AI100" s="141"/>
      <c r="AJ100" s="141"/>
      <c r="AK100" s="142"/>
      <c r="AL100" s="167" t="s">
        <v>15</v>
      </c>
      <c r="AM100" s="140"/>
      <c r="AN100" s="140"/>
      <c r="AO100" s="140"/>
      <c r="AP100" s="140"/>
      <c r="AQ100" s="140"/>
      <c r="AR100" s="140" t="s">
        <v>16</v>
      </c>
      <c r="AS100" s="140"/>
      <c r="AT100" s="140"/>
      <c r="AU100" s="140"/>
      <c r="AV100" s="140"/>
      <c r="AW100" s="140"/>
      <c r="AX100" s="140" t="s">
        <v>17</v>
      </c>
      <c r="AY100" s="140"/>
      <c r="AZ100" s="140"/>
      <c r="BA100" s="141"/>
      <c r="BB100" s="141"/>
      <c r="BC100" s="142"/>
      <c r="BD100" s="167" t="s">
        <v>15</v>
      </c>
      <c r="BE100" s="140"/>
      <c r="BF100" s="140"/>
      <c r="BG100" s="140"/>
      <c r="BH100" s="140"/>
      <c r="BI100" s="140"/>
      <c r="BJ100" s="140" t="s">
        <v>16</v>
      </c>
      <c r="BK100" s="140"/>
      <c r="BL100" s="140"/>
      <c r="BM100" s="140"/>
      <c r="BN100" s="140"/>
      <c r="BO100" s="140"/>
      <c r="BP100" s="140" t="s">
        <v>17</v>
      </c>
      <c r="BQ100" s="140"/>
      <c r="BR100" s="140"/>
      <c r="BS100" s="141"/>
      <c r="BT100" s="141"/>
      <c r="BU100" s="142"/>
      <c r="BV100" s="167" t="s">
        <v>15</v>
      </c>
      <c r="BW100" s="140"/>
      <c r="BX100" s="140"/>
      <c r="BY100" s="140"/>
      <c r="BZ100" s="140"/>
      <c r="CA100" s="140"/>
      <c r="CB100" s="140" t="s">
        <v>16</v>
      </c>
      <c r="CC100" s="140"/>
      <c r="CD100" s="140"/>
      <c r="CE100" s="140"/>
      <c r="CF100" s="140"/>
      <c r="CG100" s="140"/>
      <c r="CH100" s="140" t="s">
        <v>17</v>
      </c>
      <c r="CI100" s="140"/>
      <c r="CJ100" s="140"/>
      <c r="CK100" s="141"/>
      <c r="CL100" s="141"/>
      <c r="CM100" s="142"/>
    </row>
    <row r="101" spans="1:91" ht="12.75" customHeight="1">
      <c r="A101" s="58" t="s">
        <v>18</v>
      </c>
      <c r="B101" s="59"/>
      <c r="C101" s="60"/>
      <c r="D101" s="60"/>
      <c r="E101" s="60"/>
      <c r="F101" s="60"/>
      <c r="G101" s="60"/>
      <c r="H101" s="60"/>
      <c r="I101" s="61"/>
      <c r="J101" s="61"/>
      <c r="K101" s="61"/>
      <c r="L101" s="61"/>
      <c r="M101" s="61"/>
      <c r="N101" s="147" t="s">
        <v>138</v>
      </c>
      <c r="O101" s="144"/>
      <c r="P101" s="144"/>
      <c r="Q101" s="144"/>
      <c r="R101" s="144"/>
      <c r="S101" s="145"/>
      <c r="T101" s="59"/>
      <c r="U101" s="60"/>
      <c r="V101" s="60"/>
      <c r="W101" s="60"/>
      <c r="X101" s="60"/>
      <c r="Y101" s="60"/>
      <c r="Z101" s="147" t="s">
        <v>139</v>
      </c>
      <c r="AA101" s="144"/>
      <c r="AB101" s="144"/>
      <c r="AC101" s="144"/>
      <c r="AD101" s="144"/>
      <c r="AE101" s="176"/>
      <c r="AF101" s="61"/>
      <c r="AG101" s="61"/>
      <c r="AH101" s="61"/>
      <c r="AI101" s="61"/>
      <c r="AJ101" s="61"/>
      <c r="AK101" s="62"/>
      <c r="AL101" s="59"/>
      <c r="AM101" s="60"/>
      <c r="AN101" s="60"/>
      <c r="AO101" s="60"/>
      <c r="AP101" s="60"/>
      <c r="AQ101" s="60"/>
      <c r="AR101" s="109" t="s">
        <v>147</v>
      </c>
      <c r="AS101" s="110"/>
      <c r="AT101" s="110"/>
      <c r="AU101" s="110"/>
      <c r="AV101" s="110"/>
      <c r="AW101" s="135"/>
      <c r="AX101" s="109" t="s">
        <v>140</v>
      </c>
      <c r="AY101" s="110"/>
      <c r="AZ101" s="110"/>
      <c r="BA101" s="110"/>
      <c r="BB101" s="110"/>
      <c r="BC101" s="111"/>
      <c r="BD101" s="59"/>
      <c r="BE101" s="60"/>
      <c r="BF101" s="60"/>
      <c r="BG101" s="60"/>
      <c r="BH101" s="60"/>
      <c r="BI101" s="60"/>
      <c r="BJ101" s="60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2"/>
      <c r="BV101" s="59"/>
      <c r="BW101" s="60"/>
      <c r="BX101" s="60"/>
      <c r="BY101" s="60"/>
      <c r="BZ101" s="60"/>
      <c r="CA101" s="60"/>
      <c r="CB101" s="60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2"/>
    </row>
    <row r="102" spans="1:91" ht="12.75" customHeight="1">
      <c r="A102" s="58" t="s">
        <v>19</v>
      </c>
      <c r="B102" s="63"/>
      <c r="C102" s="64"/>
      <c r="D102" s="64"/>
      <c r="E102" s="64"/>
      <c r="F102" s="64"/>
      <c r="G102" s="64"/>
      <c r="H102" s="64"/>
      <c r="I102" s="65"/>
      <c r="J102" s="65"/>
      <c r="K102" s="65"/>
      <c r="L102" s="65"/>
      <c r="M102" s="65"/>
      <c r="N102" s="175"/>
      <c r="O102" s="126"/>
      <c r="P102" s="126"/>
      <c r="Q102" s="126"/>
      <c r="R102" s="126"/>
      <c r="S102" s="177"/>
      <c r="T102" s="63"/>
      <c r="U102" s="64"/>
      <c r="V102" s="64"/>
      <c r="W102" s="64"/>
      <c r="X102" s="64"/>
      <c r="Y102" s="64"/>
      <c r="Z102" s="148" t="s">
        <v>112</v>
      </c>
      <c r="AA102" s="129"/>
      <c r="AB102" s="129"/>
      <c r="AC102" s="129"/>
      <c r="AD102" s="129"/>
      <c r="AE102" s="130"/>
      <c r="AF102" s="65"/>
      <c r="AG102" s="65"/>
      <c r="AH102" s="65"/>
      <c r="AI102" s="65"/>
      <c r="AJ102" s="65"/>
      <c r="AK102" s="66"/>
      <c r="AL102" s="63"/>
      <c r="AM102" s="64"/>
      <c r="AN102" s="64"/>
      <c r="AO102" s="64"/>
      <c r="AP102" s="64"/>
      <c r="AQ102" s="64"/>
      <c r="AR102" s="112" t="s">
        <v>140</v>
      </c>
      <c r="AS102" s="113"/>
      <c r="AT102" s="113"/>
      <c r="AU102" s="113"/>
      <c r="AV102" s="113"/>
      <c r="AW102" s="114"/>
      <c r="AX102" s="112" t="s">
        <v>147</v>
      </c>
      <c r="AY102" s="113"/>
      <c r="AZ102" s="113"/>
      <c r="BA102" s="113"/>
      <c r="BB102" s="113"/>
      <c r="BC102" s="115"/>
      <c r="BD102" s="63"/>
      <c r="BE102" s="64"/>
      <c r="BF102" s="64"/>
      <c r="BG102" s="64"/>
      <c r="BH102" s="64"/>
      <c r="BI102" s="64"/>
      <c r="BJ102" s="64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6"/>
      <c r="BV102" s="63"/>
      <c r="BW102" s="64"/>
      <c r="BX102" s="64"/>
      <c r="BY102" s="64"/>
      <c r="BZ102" s="64"/>
      <c r="CA102" s="64"/>
      <c r="CB102" s="88"/>
      <c r="CC102" s="84"/>
      <c r="CD102" s="84"/>
      <c r="CE102" s="84"/>
      <c r="CF102" s="84"/>
      <c r="CG102" s="84"/>
      <c r="CH102" s="65"/>
      <c r="CI102" s="65"/>
      <c r="CJ102" s="65"/>
      <c r="CK102" s="65"/>
      <c r="CL102" s="65"/>
      <c r="CM102" s="66"/>
    </row>
    <row r="103" spans="1:91" ht="12.75" customHeight="1">
      <c r="A103" s="58" t="s">
        <v>20</v>
      </c>
      <c r="B103" s="63"/>
      <c r="C103" s="64"/>
      <c r="D103" s="64"/>
      <c r="E103" s="64"/>
      <c r="F103" s="64"/>
      <c r="G103" s="64"/>
      <c r="H103" s="67"/>
      <c r="I103" s="68"/>
      <c r="J103" s="68"/>
      <c r="K103" s="68"/>
      <c r="L103" s="68"/>
      <c r="M103" s="68"/>
      <c r="N103" s="166" t="s">
        <v>112</v>
      </c>
      <c r="O103" s="129"/>
      <c r="P103" s="129"/>
      <c r="Q103" s="129"/>
      <c r="R103" s="126"/>
      <c r="S103" s="177"/>
      <c r="T103" s="63"/>
      <c r="U103" s="64"/>
      <c r="V103" s="64"/>
      <c r="W103" s="64"/>
      <c r="X103" s="64"/>
      <c r="Y103" s="64"/>
      <c r="Z103" s="65"/>
      <c r="AA103" s="65"/>
      <c r="AB103" s="154" t="s">
        <v>143</v>
      </c>
      <c r="AC103" s="179"/>
      <c r="AD103" s="65"/>
      <c r="AE103" s="65"/>
      <c r="AF103" s="117" t="s">
        <v>139</v>
      </c>
      <c r="AG103" s="118"/>
      <c r="AH103" s="118"/>
      <c r="AI103" s="118"/>
      <c r="AJ103" s="118"/>
      <c r="AK103" s="131"/>
      <c r="AL103" s="116" t="s">
        <v>147</v>
      </c>
      <c r="AM103" s="113"/>
      <c r="AN103" s="113"/>
      <c r="AO103" s="113"/>
      <c r="AP103" s="113"/>
      <c r="AQ103" s="114"/>
      <c r="AR103" s="67"/>
      <c r="AS103" s="68"/>
      <c r="AT103" s="68"/>
      <c r="AU103" s="68"/>
      <c r="AV103" s="68"/>
      <c r="AW103" s="68"/>
      <c r="AX103" s="65"/>
      <c r="AY103" s="65"/>
      <c r="AZ103" s="65"/>
      <c r="BA103" s="65"/>
      <c r="BB103" s="65"/>
      <c r="BC103" s="66"/>
      <c r="BD103" s="63"/>
      <c r="BE103" s="64"/>
      <c r="BF103" s="64"/>
      <c r="BG103" s="64"/>
      <c r="BH103" s="64"/>
      <c r="BI103" s="64"/>
      <c r="BJ103" s="67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9"/>
      <c r="BV103" s="63"/>
      <c r="BW103" s="64"/>
      <c r="BX103" s="76"/>
      <c r="BY103" s="76"/>
      <c r="BZ103" s="76"/>
      <c r="CA103" s="75"/>
      <c r="CB103" s="64"/>
      <c r="CC103" s="65"/>
      <c r="CD103" s="76"/>
      <c r="CE103" s="76"/>
      <c r="CF103" s="76"/>
      <c r="CG103" s="75"/>
      <c r="CH103" s="64"/>
      <c r="CI103" s="65"/>
      <c r="CJ103" s="65"/>
      <c r="CK103" s="65"/>
      <c r="CL103" s="65"/>
      <c r="CM103" s="66"/>
    </row>
    <row r="104" spans="1:91" ht="12.75" customHeight="1">
      <c r="A104" s="58" t="s">
        <v>0</v>
      </c>
      <c r="B104" s="63"/>
      <c r="C104" s="64"/>
      <c r="D104" s="64"/>
      <c r="E104" s="64"/>
      <c r="F104" s="64"/>
      <c r="G104" s="64"/>
      <c r="H104" s="161" t="s">
        <v>138</v>
      </c>
      <c r="I104" s="162"/>
      <c r="J104" s="162"/>
      <c r="K104" s="162"/>
      <c r="L104" s="162"/>
      <c r="M104" s="226"/>
      <c r="N104" s="154" t="s">
        <v>143</v>
      </c>
      <c r="O104" s="179"/>
      <c r="P104" s="192" t="s">
        <v>150</v>
      </c>
      <c r="Q104" s="214"/>
      <c r="R104" s="154" t="s">
        <v>193</v>
      </c>
      <c r="S104" s="202"/>
      <c r="T104" s="63"/>
      <c r="U104" s="64"/>
      <c r="V104" s="64"/>
      <c r="W104" s="64"/>
      <c r="X104" s="64"/>
      <c r="Y104" s="64"/>
      <c r="Z104" s="65"/>
      <c r="AA104" s="65"/>
      <c r="AB104" s="180"/>
      <c r="AC104" s="181"/>
      <c r="AD104" s="65"/>
      <c r="AE104" s="65"/>
      <c r="AF104" s="132" t="s">
        <v>112</v>
      </c>
      <c r="AG104" s="133"/>
      <c r="AH104" s="133"/>
      <c r="AI104" s="133"/>
      <c r="AJ104" s="133"/>
      <c r="AK104" s="134"/>
      <c r="AL104" s="116" t="s">
        <v>148</v>
      </c>
      <c r="AM104" s="113"/>
      <c r="AN104" s="113"/>
      <c r="AO104" s="113"/>
      <c r="AP104" s="113"/>
      <c r="AQ104" s="114"/>
      <c r="AR104" s="71"/>
      <c r="AS104" s="71"/>
      <c r="AT104" s="71"/>
      <c r="AU104" s="71"/>
      <c r="AV104" s="71"/>
      <c r="AW104" s="71"/>
      <c r="AX104" s="65"/>
      <c r="AY104" s="65"/>
      <c r="AZ104" s="65"/>
      <c r="BA104" s="65"/>
      <c r="BB104" s="65"/>
      <c r="BC104" s="66"/>
      <c r="BD104" s="63"/>
      <c r="BE104" s="64"/>
      <c r="BF104" s="64"/>
      <c r="BG104" s="64"/>
      <c r="BH104" s="64"/>
      <c r="BI104" s="64"/>
      <c r="BJ104" s="70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69"/>
      <c r="BV104" s="63"/>
      <c r="BW104" s="64"/>
      <c r="BX104" s="76"/>
      <c r="BY104" s="76"/>
      <c r="BZ104" s="76"/>
      <c r="CA104" s="75"/>
      <c r="CB104" s="64"/>
      <c r="CC104" s="65"/>
      <c r="CD104" s="76"/>
      <c r="CE104" s="76"/>
      <c r="CF104" s="76"/>
      <c r="CG104" s="75"/>
      <c r="CH104" s="64"/>
      <c r="CI104" s="65"/>
      <c r="CJ104" s="65"/>
      <c r="CK104" s="65"/>
      <c r="CL104" s="65"/>
      <c r="CM104" s="66"/>
    </row>
    <row r="105" spans="1:91" ht="12.75" customHeight="1">
      <c r="A105" s="58" t="s">
        <v>1</v>
      </c>
      <c r="B105" s="63"/>
      <c r="C105" s="64"/>
      <c r="D105" s="64"/>
      <c r="E105" s="64"/>
      <c r="F105" s="64"/>
      <c r="G105" s="64"/>
      <c r="H105" s="175"/>
      <c r="I105" s="126"/>
      <c r="J105" s="126"/>
      <c r="K105" s="126"/>
      <c r="L105" s="126"/>
      <c r="M105" s="127"/>
      <c r="N105" s="180"/>
      <c r="O105" s="181"/>
      <c r="P105" s="215"/>
      <c r="Q105" s="216"/>
      <c r="R105" s="203"/>
      <c r="S105" s="204"/>
      <c r="T105" s="124" t="s">
        <v>139</v>
      </c>
      <c r="U105" s="118"/>
      <c r="V105" s="118"/>
      <c r="W105" s="118"/>
      <c r="X105" s="118"/>
      <c r="Y105" s="119"/>
      <c r="Z105" s="65"/>
      <c r="AA105" s="65"/>
      <c r="AB105" s="180"/>
      <c r="AC105" s="181"/>
      <c r="AD105" s="65"/>
      <c r="AE105" s="65"/>
      <c r="AF105" s="65"/>
      <c r="AG105" s="65"/>
      <c r="AH105" s="65"/>
      <c r="AI105" s="65"/>
      <c r="AJ105" s="76"/>
      <c r="AK105" s="77"/>
      <c r="AL105" s="63"/>
      <c r="AM105" s="64"/>
      <c r="AN105" s="67"/>
      <c r="AO105" s="67"/>
      <c r="AP105" s="67"/>
      <c r="AQ105" s="70"/>
      <c r="AR105" s="64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6"/>
      <c r="BD105" s="63"/>
      <c r="BE105" s="64"/>
      <c r="BF105" s="67"/>
      <c r="BG105" s="67"/>
      <c r="BH105" s="67"/>
      <c r="BI105" s="70"/>
      <c r="BJ105" s="64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6"/>
      <c r="BV105" s="63"/>
      <c r="BW105" s="64"/>
      <c r="BX105" s="76"/>
      <c r="BY105" s="76"/>
      <c r="BZ105" s="99"/>
      <c r="CA105" s="99"/>
      <c r="CB105" s="65"/>
      <c r="CC105" s="65"/>
      <c r="CD105" s="76"/>
      <c r="CE105" s="76"/>
      <c r="CF105" s="99"/>
      <c r="CG105" s="99"/>
      <c r="CH105" s="65"/>
      <c r="CI105" s="65"/>
      <c r="CJ105" s="65"/>
      <c r="CK105" s="65"/>
      <c r="CL105" s="65"/>
      <c r="CM105" s="66"/>
    </row>
    <row r="106" spans="1:91" ht="12.75" customHeight="1">
      <c r="A106" s="58" t="s">
        <v>2</v>
      </c>
      <c r="B106" s="63"/>
      <c r="C106" s="64"/>
      <c r="D106" s="75"/>
      <c r="E106" s="75"/>
      <c r="F106" s="70"/>
      <c r="G106" s="70"/>
      <c r="H106" s="148" t="s">
        <v>112</v>
      </c>
      <c r="I106" s="129"/>
      <c r="J106" s="129"/>
      <c r="K106" s="129"/>
      <c r="L106" s="129"/>
      <c r="M106" s="130"/>
      <c r="N106" s="180"/>
      <c r="O106" s="181"/>
      <c r="P106" s="215"/>
      <c r="Q106" s="216"/>
      <c r="R106" s="203"/>
      <c r="S106" s="204"/>
      <c r="T106" s="128" t="s">
        <v>112</v>
      </c>
      <c r="U106" s="129"/>
      <c r="V106" s="129"/>
      <c r="W106" s="129"/>
      <c r="X106" s="129"/>
      <c r="Y106" s="130"/>
      <c r="Z106" s="65"/>
      <c r="AA106" s="65"/>
      <c r="AB106" s="180"/>
      <c r="AC106" s="181"/>
      <c r="AD106" s="65"/>
      <c r="AE106" s="65"/>
      <c r="AF106" s="65"/>
      <c r="AG106" s="65"/>
      <c r="AH106" s="65"/>
      <c r="AI106" s="65"/>
      <c r="AJ106" s="76"/>
      <c r="AK106" s="77"/>
      <c r="AL106" s="63"/>
      <c r="AM106" s="64"/>
      <c r="AN106" s="70"/>
      <c r="AO106" s="70"/>
      <c r="AP106" s="70"/>
      <c r="AQ106" s="70"/>
      <c r="AR106" s="64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6"/>
      <c r="BD106" s="63"/>
      <c r="BE106" s="64"/>
      <c r="BF106" s="70"/>
      <c r="BG106" s="70"/>
      <c r="BH106" s="70"/>
      <c r="BI106" s="70"/>
      <c r="BJ106" s="64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6"/>
      <c r="BV106" s="63"/>
      <c r="BW106" s="64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6"/>
    </row>
    <row r="107" spans="1:91" ht="12.75">
      <c r="A107" s="58" t="s">
        <v>21</v>
      </c>
      <c r="B107" s="72"/>
      <c r="C107" s="70"/>
      <c r="D107" s="64"/>
      <c r="E107" s="64"/>
      <c r="F107" s="64"/>
      <c r="G107" s="64"/>
      <c r="H107" s="64"/>
      <c r="I107" s="65"/>
      <c r="J107" s="65"/>
      <c r="K107" s="65"/>
      <c r="L107" s="65"/>
      <c r="M107" s="65"/>
      <c r="N107" s="180"/>
      <c r="O107" s="181"/>
      <c r="P107" s="215"/>
      <c r="Q107" s="216"/>
      <c r="R107" s="203"/>
      <c r="S107" s="204"/>
      <c r="T107" s="73"/>
      <c r="U107" s="70"/>
      <c r="V107" s="64"/>
      <c r="W107" s="64"/>
      <c r="X107" s="64"/>
      <c r="Y107" s="64"/>
      <c r="Z107" s="76"/>
      <c r="AA107" s="76"/>
      <c r="AB107" s="180"/>
      <c r="AC107" s="181"/>
      <c r="AD107" s="76"/>
      <c r="AE107" s="76"/>
      <c r="AF107" s="65"/>
      <c r="AG107" s="65"/>
      <c r="AH107" s="65"/>
      <c r="AI107" s="65"/>
      <c r="AJ107" s="76"/>
      <c r="AK107" s="77"/>
      <c r="AL107" s="72"/>
      <c r="AM107" s="70"/>
      <c r="AN107" s="64"/>
      <c r="AO107" s="64"/>
      <c r="AP107" s="64"/>
      <c r="AQ107" s="64"/>
      <c r="AR107" s="64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6"/>
      <c r="BD107" s="72"/>
      <c r="BE107" s="70"/>
      <c r="BF107" s="64"/>
      <c r="BG107" s="64"/>
      <c r="BH107" s="64"/>
      <c r="BI107" s="64"/>
      <c r="BJ107" s="64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6"/>
      <c r="BV107" s="72"/>
      <c r="BW107" s="70"/>
      <c r="BX107" s="65"/>
      <c r="BY107" s="65"/>
      <c r="BZ107" s="40"/>
      <c r="CA107" s="40"/>
      <c r="CB107" s="65"/>
      <c r="CC107" s="65"/>
      <c r="CD107" s="65"/>
      <c r="CE107" s="65"/>
      <c r="CF107" s="40"/>
      <c r="CG107" s="40"/>
      <c r="CH107" s="65"/>
      <c r="CI107" s="65"/>
      <c r="CJ107" s="65"/>
      <c r="CK107" s="65"/>
      <c r="CL107" s="65"/>
      <c r="CM107" s="66"/>
    </row>
    <row r="108" spans="1:91" ht="12.75" customHeight="1">
      <c r="A108" s="58" t="s">
        <v>3</v>
      </c>
      <c r="B108" s="73"/>
      <c r="C108" s="70"/>
      <c r="D108" s="64"/>
      <c r="E108" s="64"/>
      <c r="F108" s="64"/>
      <c r="G108" s="64"/>
      <c r="H108" s="64"/>
      <c r="I108" s="65"/>
      <c r="J108" s="65"/>
      <c r="K108" s="65"/>
      <c r="L108" s="65"/>
      <c r="M108" s="65"/>
      <c r="N108" s="180"/>
      <c r="O108" s="181"/>
      <c r="P108" s="217"/>
      <c r="Q108" s="218"/>
      <c r="R108" s="205"/>
      <c r="S108" s="206"/>
      <c r="T108" s="73"/>
      <c r="U108" s="70"/>
      <c r="V108" s="64"/>
      <c r="W108" s="64"/>
      <c r="X108" s="64"/>
      <c r="Y108" s="64"/>
      <c r="Z108" s="76"/>
      <c r="AA108" s="76"/>
      <c r="AB108" s="182"/>
      <c r="AC108" s="183"/>
      <c r="AD108" s="65"/>
      <c r="AE108" s="65"/>
      <c r="AF108" s="65"/>
      <c r="AG108" s="65"/>
      <c r="AH108" s="65"/>
      <c r="AI108" s="65"/>
      <c r="AJ108" s="76"/>
      <c r="AK108" s="77"/>
      <c r="AL108" s="73"/>
      <c r="AM108" s="70"/>
      <c r="AN108" s="64"/>
      <c r="AO108" s="64"/>
      <c r="AP108" s="64"/>
      <c r="AQ108" s="64"/>
      <c r="AR108" s="64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6"/>
      <c r="BD108" s="73"/>
      <c r="BE108" s="70"/>
      <c r="BF108" s="64"/>
      <c r="BG108" s="64"/>
      <c r="BH108" s="64"/>
      <c r="BI108" s="64"/>
      <c r="BJ108" s="64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6"/>
      <c r="BV108" s="73"/>
      <c r="BW108" s="70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6"/>
    </row>
    <row r="109" spans="1:91" ht="12.75">
      <c r="A109" s="58" t="s">
        <v>4</v>
      </c>
      <c r="B109" s="74"/>
      <c r="C109" s="75"/>
      <c r="D109" s="75"/>
      <c r="E109" s="75"/>
      <c r="F109" s="75"/>
      <c r="G109" s="75"/>
      <c r="H109" s="75"/>
      <c r="I109" s="76"/>
      <c r="J109" s="76"/>
      <c r="K109" s="76"/>
      <c r="L109" s="76"/>
      <c r="M109" s="76"/>
      <c r="N109" s="182"/>
      <c r="O109" s="183"/>
      <c r="P109" s="76"/>
      <c r="Q109" s="76"/>
      <c r="R109" s="76"/>
      <c r="S109" s="77"/>
      <c r="T109" s="74"/>
      <c r="U109" s="75"/>
      <c r="V109" s="75"/>
      <c r="W109" s="75"/>
      <c r="X109" s="75"/>
      <c r="Y109" s="75"/>
      <c r="Z109" s="75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7"/>
      <c r="AL109" s="74"/>
      <c r="AM109" s="75"/>
      <c r="AN109" s="75"/>
      <c r="AO109" s="75"/>
      <c r="AP109" s="75"/>
      <c r="AQ109" s="75"/>
      <c r="AR109" s="75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7"/>
      <c r="BD109" s="74"/>
      <c r="BE109" s="75"/>
      <c r="BF109" s="75"/>
      <c r="BG109" s="75"/>
      <c r="BH109" s="75"/>
      <c r="BI109" s="75"/>
      <c r="BJ109" s="75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7"/>
      <c r="BV109" s="74"/>
      <c r="BW109" s="75"/>
      <c r="BX109" s="65"/>
      <c r="BY109" s="65"/>
      <c r="BZ109" s="40"/>
      <c r="CA109" s="40"/>
      <c r="CB109" s="76"/>
      <c r="CC109" s="76"/>
      <c r="CD109" s="65"/>
      <c r="CE109" s="65"/>
      <c r="CF109" s="40"/>
      <c r="CG109" s="40"/>
      <c r="CH109" s="76"/>
      <c r="CI109" s="76"/>
      <c r="CJ109" s="76"/>
      <c r="CK109" s="76"/>
      <c r="CL109" s="76"/>
      <c r="CM109" s="77"/>
    </row>
    <row r="110" spans="1:91" ht="12.75">
      <c r="A110" s="58" t="s">
        <v>5</v>
      </c>
      <c r="B110" s="74"/>
      <c r="C110" s="75"/>
      <c r="D110" s="75"/>
      <c r="E110" s="75"/>
      <c r="F110" s="75"/>
      <c r="G110" s="75"/>
      <c r="H110" s="75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7"/>
      <c r="T110" s="74"/>
      <c r="U110" s="75"/>
      <c r="V110" s="75"/>
      <c r="W110" s="75"/>
      <c r="X110" s="75"/>
      <c r="Y110" s="75"/>
      <c r="Z110" s="75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7"/>
      <c r="AL110" s="74"/>
      <c r="AM110" s="75"/>
      <c r="AN110" s="75"/>
      <c r="AO110" s="75"/>
      <c r="AP110" s="75"/>
      <c r="AQ110" s="75"/>
      <c r="AR110" s="75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7"/>
      <c r="BD110" s="74"/>
      <c r="BE110" s="75"/>
      <c r="BF110" s="75"/>
      <c r="BG110" s="75"/>
      <c r="BH110" s="75"/>
      <c r="BI110" s="75"/>
      <c r="BJ110" s="75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7"/>
      <c r="BV110" s="74"/>
      <c r="BW110" s="75"/>
      <c r="BX110" s="76"/>
      <c r="BY110" s="76"/>
      <c r="BZ110" s="41"/>
      <c r="CA110" s="41"/>
      <c r="CB110" s="76"/>
      <c r="CC110" s="76"/>
      <c r="CD110" s="76"/>
      <c r="CE110" s="76"/>
      <c r="CF110" s="41"/>
      <c r="CG110" s="41"/>
      <c r="CH110" s="76"/>
      <c r="CI110" s="76"/>
      <c r="CJ110" s="76"/>
      <c r="CK110" s="76"/>
      <c r="CL110" s="76"/>
      <c r="CM110" s="77"/>
    </row>
    <row r="111" spans="1:91" ht="12.75">
      <c r="A111" s="58" t="s">
        <v>6</v>
      </c>
      <c r="B111" s="74"/>
      <c r="C111" s="75"/>
      <c r="D111" s="75"/>
      <c r="E111" s="75"/>
      <c r="F111" s="75"/>
      <c r="G111" s="75"/>
      <c r="H111" s="75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7"/>
      <c r="T111" s="74"/>
      <c r="U111" s="75"/>
      <c r="V111" s="75"/>
      <c r="W111" s="75"/>
      <c r="X111" s="75"/>
      <c r="Y111" s="75"/>
      <c r="Z111" s="75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7"/>
      <c r="AL111" s="74"/>
      <c r="AM111" s="75"/>
      <c r="AN111" s="75"/>
      <c r="AO111" s="75"/>
      <c r="AP111" s="75"/>
      <c r="AQ111" s="75"/>
      <c r="AR111" s="75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7"/>
      <c r="BD111" s="74"/>
      <c r="BE111" s="75"/>
      <c r="BF111" s="75"/>
      <c r="BG111" s="75"/>
      <c r="BH111" s="75"/>
      <c r="BI111" s="75"/>
      <c r="BJ111" s="75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7"/>
      <c r="BV111" s="74"/>
      <c r="BW111" s="75"/>
      <c r="BX111" s="75"/>
      <c r="BY111" s="75"/>
      <c r="BZ111" s="75"/>
      <c r="CA111" s="75"/>
      <c r="CB111" s="75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7"/>
    </row>
    <row r="112" spans="1:91" ht="12.75" customHeight="1">
      <c r="A112" s="58" t="s">
        <v>7</v>
      </c>
      <c r="B112" s="74"/>
      <c r="C112" s="75"/>
      <c r="D112" s="75"/>
      <c r="E112" s="75"/>
      <c r="F112" s="75"/>
      <c r="G112" s="75"/>
      <c r="H112" s="75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7"/>
      <c r="T112" s="74"/>
      <c r="U112" s="75"/>
      <c r="V112" s="75"/>
      <c r="W112" s="75"/>
      <c r="X112" s="75"/>
      <c r="Y112" s="75"/>
      <c r="Z112" s="75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7"/>
      <c r="AL112" s="74"/>
      <c r="AM112" s="75"/>
      <c r="AN112" s="75"/>
      <c r="AO112" s="75"/>
      <c r="AP112" s="75"/>
      <c r="AQ112" s="75"/>
      <c r="AR112" s="75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7"/>
      <c r="BD112" s="74"/>
      <c r="BE112" s="75"/>
      <c r="BF112" s="75"/>
      <c r="BG112" s="75"/>
      <c r="BH112" s="75"/>
      <c r="BI112" s="75"/>
      <c r="BJ112" s="75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7"/>
      <c r="BV112" s="74"/>
      <c r="BW112" s="75"/>
      <c r="BX112" s="75"/>
      <c r="BY112" s="75"/>
      <c r="BZ112" s="75"/>
      <c r="CA112" s="75"/>
      <c r="CB112" s="75"/>
      <c r="CC112" s="76"/>
      <c r="CD112" s="76"/>
      <c r="CE112" s="76"/>
      <c r="CF112" s="76"/>
      <c r="CG112" s="76"/>
      <c r="CH112" s="76"/>
      <c r="CI112" s="76"/>
      <c r="CJ112" s="76"/>
      <c r="CK112" s="76"/>
      <c r="CL112" s="76"/>
      <c r="CM112" s="77"/>
    </row>
    <row r="113" spans="1:91" ht="12.75">
      <c r="A113" s="78" t="s">
        <v>23</v>
      </c>
      <c r="B113" s="74"/>
      <c r="C113" s="75"/>
      <c r="D113" s="75"/>
      <c r="E113" s="75"/>
      <c r="F113" s="75"/>
      <c r="G113" s="75"/>
      <c r="H113" s="75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7"/>
      <c r="T113" s="74"/>
      <c r="U113" s="75"/>
      <c r="V113" s="75"/>
      <c r="W113" s="75"/>
      <c r="X113" s="75"/>
      <c r="Y113" s="75"/>
      <c r="Z113" s="75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7"/>
      <c r="AL113" s="74"/>
      <c r="AM113" s="75"/>
      <c r="AN113" s="75"/>
      <c r="AO113" s="75"/>
      <c r="AP113" s="75"/>
      <c r="AQ113" s="75"/>
      <c r="AR113" s="75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7"/>
      <c r="BD113" s="74"/>
      <c r="BE113" s="75"/>
      <c r="BF113" s="75"/>
      <c r="BG113" s="75"/>
      <c r="BH113" s="75"/>
      <c r="BI113" s="75"/>
      <c r="BJ113" s="75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7"/>
      <c r="BV113" s="74"/>
      <c r="BW113" s="75"/>
      <c r="BX113" s="75"/>
      <c r="BY113" s="75"/>
      <c r="BZ113" s="75"/>
      <c r="CA113" s="75"/>
      <c r="CB113" s="75"/>
      <c r="CC113" s="76"/>
      <c r="CD113" s="76"/>
      <c r="CE113" s="76"/>
      <c r="CF113" s="76"/>
      <c r="CG113" s="76"/>
      <c r="CH113" s="76"/>
      <c r="CI113" s="76"/>
      <c r="CJ113" s="76"/>
      <c r="CK113" s="76"/>
      <c r="CL113" s="76"/>
      <c r="CM113" s="77"/>
    </row>
    <row r="114" spans="1:91" ht="12.75" customHeight="1">
      <c r="A114" s="78" t="s">
        <v>24</v>
      </c>
      <c r="B114" s="74"/>
      <c r="C114" s="75"/>
      <c r="D114" s="75"/>
      <c r="E114" s="75"/>
      <c r="F114" s="75"/>
      <c r="G114" s="75"/>
      <c r="H114" s="75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7"/>
      <c r="T114" s="74"/>
      <c r="U114" s="75"/>
      <c r="V114" s="75"/>
      <c r="W114" s="75"/>
      <c r="X114" s="75"/>
      <c r="Y114" s="75"/>
      <c r="Z114" s="75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7"/>
      <c r="AL114" s="74"/>
      <c r="AM114" s="75"/>
      <c r="AN114" s="75"/>
      <c r="AO114" s="75"/>
      <c r="AP114" s="75"/>
      <c r="AQ114" s="75"/>
      <c r="AR114" s="75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7"/>
      <c r="BD114" s="74"/>
      <c r="BE114" s="75"/>
      <c r="BF114" s="75"/>
      <c r="BG114" s="75"/>
      <c r="BH114" s="75"/>
      <c r="BI114" s="75"/>
      <c r="BJ114" s="75"/>
      <c r="BK114" s="76"/>
      <c r="BL114" s="76"/>
      <c r="BM114" s="76"/>
      <c r="BN114" s="76"/>
      <c r="BO114" s="76"/>
      <c r="BP114" s="76"/>
      <c r="BQ114" s="76"/>
      <c r="BR114" s="76"/>
      <c r="BS114" s="76"/>
      <c r="BT114" s="76"/>
      <c r="BU114" s="77"/>
      <c r="BV114" s="74"/>
      <c r="BW114" s="75"/>
      <c r="BX114" s="75"/>
      <c r="BY114" s="75"/>
      <c r="BZ114" s="75"/>
      <c r="CA114" s="75"/>
      <c r="CB114" s="75"/>
      <c r="CC114" s="76"/>
      <c r="CD114" s="76"/>
      <c r="CE114" s="76"/>
      <c r="CF114" s="76"/>
      <c r="CG114" s="76"/>
      <c r="CH114" s="76"/>
      <c r="CI114" s="76"/>
      <c r="CJ114" s="76"/>
      <c r="CK114" s="76"/>
      <c r="CL114" s="76"/>
      <c r="CM114" s="77"/>
    </row>
    <row r="115" spans="1:91" ht="13.5" thickBot="1">
      <c r="A115" s="33" t="s">
        <v>25</v>
      </c>
      <c r="B115" s="79"/>
      <c r="C115" s="80"/>
      <c r="D115" s="80"/>
      <c r="E115" s="80"/>
      <c r="F115" s="80"/>
      <c r="G115" s="80"/>
      <c r="H115" s="80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2"/>
      <c r="T115" s="79"/>
      <c r="U115" s="80"/>
      <c r="V115" s="80"/>
      <c r="W115" s="80"/>
      <c r="X115" s="80"/>
      <c r="Y115" s="80"/>
      <c r="Z115" s="80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2"/>
      <c r="AL115" s="79"/>
      <c r="AM115" s="80"/>
      <c r="AN115" s="80"/>
      <c r="AO115" s="80"/>
      <c r="AP115" s="80"/>
      <c r="AQ115" s="80"/>
      <c r="AR115" s="80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2"/>
      <c r="BD115" s="79"/>
      <c r="BE115" s="80"/>
      <c r="BF115" s="80"/>
      <c r="BG115" s="80"/>
      <c r="BH115" s="80"/>
      <c r="BI115" s="80"/>
      <c r="BJ115" s="80"/>
      <c r="BK115" s="81"/>
      <c r="BL115" s="81"/>
      <c r="BM115" s="81"/>
      <c r="BN115" s="81"/>
      <c r="BO115" s="81"/>
      <c r="BP115" s="81"/>
      <c r="BQ115" s="81"/>
      <c r="BR115" s="81"/>
      <c r="BS115" s="81"/>
      <c r="BT115" s="81"/>
      <c r="BU115" s="82"/>
      <c r="BV115" s="79"/>
      <c r="BW115" s="80"/>
      <c r="BX115" s="80"/>
      <c r="BY115" s="80"/>
      <c r="BZ115" s="80"/>
      <c r="CA115" s="80"/>
      <c r="CB115" s="80"/>
      <c r="CC115" s="81"/>
      <c r="CD115" s="81"/>
      <c r="CE115" s="81"/>
      <c r="CF115" s="81"/>
      <c r="CG115" s="81"/>
      <c r="CH115" s="81"/>
      <c r="CI115" s="81"/>
      <c r="CJ115" s="81"/>
      <c r="CK115" s="81"/>
      <c r="CL115" s="81"/>
      <c r="CM115" s="82"/>
    </row>
    <row r="116" ht="12.75" customHeight="1">
      <c r="B116" s="20"/>
    </row>
    <row r="117" ht="12.75">
      <c r="B117" s="20"/>
    </row>
    <row r="118" ht="12.75" customHeight="1">
      <c r="B118" s="20"/>
    </row>
    <row r="119" ht="12.75">
      <c r="B119" s="20"/>
    </row>
    <row r="120" ht="12.75">
      <c r="B120" s="20"/>
    </row>
    <row r="121" ht="12.75" customHeight="1">
      <c r="B121" s="20"/>
    </row>
    <row r="122" ht="12.75">
      <c r="B122" s="20"/>
    </row>
    <row r="123" ht="12.75">
      <c r="B123" s="20"/>
    </row>
    <row r="124" ht="12.75">
      <c r="B124" s="20"/>
    </row>
    <row r="125" ht="12.75" customHeight="1">
      <c r="B125" s="20"/>
    </row>
    <row r="126" ht="12.75" customHeight="1">
      <c r="B126" s="20"/>
    </row>
    <row r="127" ht="12.75" customHeight="1">
      <c r="B127" s="20"/>
    </row>
    <row r="128" ht="12.75" customHeight="1">
      <c r="B128" s="20"/>
    </row>
    <row r="129" ht="12.75" customHeight="1">
      <c r="B129" s="20"/>
    </row>
    <row r="130" ht="12.75" customHeight="1">
      <c r="B130" s="20"/>
    </row>
    <row r="131" ht="12.75">
      <c r="B131" s="20"/>
    </row>
    <row r="132" ht="12.75" customHeight="1">
      <c r="B132" s="20"/>
    </row>
    <row r="133" ht="12.75">
      <c r="B133" s="20"/>
    </row>
    <row r="134" ht="12.75" customHeight="1">
      <c r="B134" s="20"/>
    </row>
    <row r="135" ht="12.75">
      <c r="B135" s="20"/>
    </row>
    <row r="136" ht="12.75" customHeight="1">
      <c r="B136" s="20"/>
    </row>
    <row r="137" ht="12.75">
      <c r="B137" s="20"/>
    </row>
    <row r="138" ht="12.75" customHeight="1">
      <c r="B138" s="20"/>
    </row>
    <row r="139" ht="12.75">
      <c r="B139" s="20"/>
    </row>
    <row r="140" ht="12.75">
      <c r="B140" s="20"/>
    </row>
    <row r="141" ht="12.75">
      <c r="B141" s="20"/>
    </row>
    <row r="142" ht="12.75">
      <c r="B142" s="20"/>
    </row>
    <row r="143" ht="12.75">
      <c r="B143" s="20"/>
    </row>
    <row r="144" ht="12.75">
      <c r="B144" s="20"/>
    </row>
    <row r="145" ht="12.75">
      <c r="B145" s="20"/>
    </row>
    <row r="146" ht="12.75">
      <c r="B146" s="20"/>
    </row>
    <row r="147" ht="12.75">
      <c r="B147" s="20"/>
    </row>
    <row r="148" ht="12.75" customHeight="1">
      <c r="B148" s="20"/>
    </row>
    <row r="149" ht="12.75">
      <c r="B149" s="20"/>
    </row>
    <row r="150" ht="12.75" customHeight="1">
      <c r="B150" s="20"/>
    </row>
    <row r="151" ht="12.75">
      <c r="B151" s="20"/>
    </row>
    <row r="152" ht="12.75" customHeight="1">
      <c r="B152" s="20"/>
    </row>
    <row r="153" ht="12.75">
      <c r="B153" s="20"/>
    </row>
    <row r="154" ht="12.75" customHeight="1">
      <c r="B154" s="20"/>
    </row>
    <row r="155" ht="12.75">
      <c r="B155" s="20"/>
    </row>
    <row r="156" ht="12.75" customHeight="1">
      <c r="B156" s="20"/>
    </row>
    <row r="157" ht="12.75">
      <c r="B157" s="20"/>
    </row>
    <row r="158" ht="12.75" customHeight="1">
      <c r="B158" s="20"/>
    </row>
    <row r="159" ht="12.75">
      <c r="B159" s="20"/>
    </row>
    <row r="160" ht="12.75" customHeight="1">
      <c r="B160" s="20"/>
    </row>
    <row r="161" ht="12.75">
      <c r="B161" s="20"/>
    </row>
    <row r="162" ht="12.75">
      <c r="B162" s="20"/>
    </row>
    <row r="163" ht="12.75">
      <c r="B163" s="20"/>
    </row>
    <row r="164" ht="12.75">
      <c r="B164" s="20"/>
    </row>
    <row r="165" ht="12.75">
      <c r="B165" s="20"/>
    </row>
    <row r="166" ht="12.75">
      <c r="B166" s="20"/>
    </row>
    <row r="167" ht="12.75">
      <c r="B167" s="20"/>
    </row>
    <row r="168" ht="12.75">
      <c r="B168" s="20"/>
    </row>
    <row r="169" ht="12.75">
      <c r="B169" s="20"/>
    </row>
    <row r="170" ht="12.75">
      <c r="B170" s="20"/>
    </row>
    <row r="171" ht="12.75" customHeight="1">
      <c r="B171" s="20"/>
    </row>
    <row r="172" ht="12.75">
      <c r="B172" s="20"/>
    </row>
    <row r="173" ht="12.75" customHeight="1">
      <c r="B173" s="20"/>
    </row>
    <row r="174" ht="12.75">
      <c r="B174" s="20"/>
    </row>
    <row r="175" ht="12.75" customHeight="1">
      <c r="B175" s="20"/>
    </row>
    <row r="176" ht="12.75">
      <c r="B176" s="20"/>
    </row>
    <row r="177" ht="12.75" customHeight="1">
      <c r="B177" s="20"/>
    </row>
    <row r="178" ht="12.75">
      <c r="B178" s="20"/>
    </row>
    <row r="179" ht="12.75" customHeight="1">
      <c r="B179" s="20"/>
    </row>
    <row r="180" ht="12.75">
      <c r="B180" s="20"/>
    </row>
    <row r="181" ht="12.75" customHeight="1">
      <c r="B181" s="20"/>
    </row>
    <row r="182" ht="12.75">
      <c r="B182" s="20"/>
    </row>
    <row r="183" ht="12.75" customHeight="1">
      <c r="B183" s="20"/>
    </row>
    <row r="184" ht="12.75">
      <c r="B184" s="20"/>
    </row>
    <row r="185" ht="12.75">
      <c r="B185" s="20"/>
    </row>
    <row r="186" ht="12.75">
      <c r="B186" s="20"/>
    </row>
    <row r="187" ht="12.75">
      <c r="B187" s="20"/>
    </row>
    <row r="188" ht="12.75">
      <c r="B188" s="20"/>
    </row>
    <row r="189" ht="12.75" customHeight="1">
      <c r="B189" s="20"/>
    </row>
    <row r="190" ht="12.75">
      <c r="B190" s="20"/>
    </row>
    <row r="191" ht="12.75" customHeight="1">
      <c r="B191" s="20"/>
    </row>
    <row r="192" ht="12.75">
      <c r="B192" s="20"/>
    </row>
    <row r="193" ht="12.75" customHeight="1">
      <c r="B193" s="20"/>
    </row>
    <row r="194" ht="12.75">
      <c r="B194" s="20"/>
    </row>
    <row r="195" ht="12.75" customHeight="1">
      <c r="B195" s="20"/>
    </row>
    <row r="196" ht="12.75">
      <c r="B196" s="20"/>
    </row>
    <row r="197" ht="12.75" customHeight="1">
      <c r="B197" s="20"/>
    </row>
    <row r="198" ht="12.75">
      <c r="B198" s="20"/>
    </row>
    <row r="199" ht="12.75" customHeight="1">
      <c r="B199" s="20"/>
    </row>
    <row r="200" ht="12.75">
      <c r="B200" s="20"/>
    </row>
    <row r="201" ht="12.75" customHeight="1">
      <c r="B201" s="20"/>
    </row>
    <row r="202" ht="12.75">
      <c r="B202" s="20"/>
    </row>
    <row r="203" ht="12.75">
      <c r="B203" s="20"/>
    </row>
    <row r="204" ht="12.75">
      <c r="B204" s="20"/>
    </row>
    <row r="205" ht="12.75">
      <c r="B205" s="20"/>
    </row>
    <row r="206" ht="12.75">
      <c r="B206" s="20"/>
    </row>
    <row r="207" ht="12.75">
      <c r="B207" s="20"/>
    </row>
    <row r="208" ht="12.75">
      <c r="B208" s="20"/>
    </row>
    <row r="209" ht="12.75">
      <c r="B209" s="20"/>
    </row>
    <row r="210" ht="12.75">
      <c r="B210" s="20"/>
    </row>
    <row r="211" ht="12.75">
      <c r="B211" s="20"/>
    </row>
    <row r="212" ht="12.75" customHeight="1">
      <c r="B212" s="20"/>
    </row>
    <row r="213" ht="12.75">
      <c r="B213" s="20"/>
    </row>
    <row r="214" ht="12.75" customHeight="1">
      <c r="B214" s="20"/>
    </row>
    <row r="215" ht="12.75">
      <c r="B215" s="20"/>
    </row>
    <row r="216" ht="12.75" customHeight="1">
      <c r="B216" s="20"/>
    </row>
    <row r="217" ht="12.75">
      <c r="B217" s="20"/>
    </row>
    <row r="218" ht="12.75" customHeight="1">
      <c r="B218" s="20"/>
    </row>
    <row r="219" ht="12.75">
      <c r="B219" s="20"/>
    </row>
    <row r="220" ht="12.75" customHeight="1">
      <c r="B220" s="20"/>
    </row>
    <row r="221" ht="12.75">
      <c r="B221" s="20"/>
    </row>
    <row r="222" ht="12.75" customHeight="1">
      <c r="B222" s="20"/>
    </row>
    <row r="223" ht="12.75">
      <c r="B223" s="20"/>
    </row>
    <row r="224" ht="12.75" customHeight="1">
      <c r="B224" s="20"/>
    </row>
    <row r="228" ht="12.75">
      <c r="A228" s="36"/>
    </row>
    <row r="230" spans="7:18" ht="12.75">
      <c r="G230" s="36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</row>
    <row r="231" spans="7:18" ht="38.25" customHeight="1">
      <c r="G231" s="36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</row>
    <row r="232" ht="12.75" customHeight="1"/>
    <row r="234" ht="12.75">
      <c r="A234" s="36"/>
    </row>
    <row r="236" ht="12.75" customHeight="1"/>
    <row r="238" ht="12.75" customHeight="1"/>
    <row r="240" ht="12.75" customHeight="1"/>
    <row r="241" ht="12.75">
      <c r="A241" s="36"/>
    </row>
    <row r="242" ht="12.75" customHeight="1">
      <c r="A242" s="36"/>
    </row>
    <row r="244" ht="12.75">
      <c r="A244" s="36"/>
    </row>
    <row r="246" ht="12.75">
      <c r="A246" s="37"/>
    </row>
    <row r="255" ht="12.75" customHeight="1"/>
    <row r="259" ht="12.75" customHeight="1"/>
    <row r="261" ht="12.75" customHeight="1"/>
  </sheetData>
  <sheetProtection/>
  <mergeCells count="343">
    <mergeCell ref="J80:K84"/>
    <mergeCell ref="AV80:AW84"/>
    <mergeCell ref="AH79:AI83"/>
    <mergeCell ref="BF56:BG60"/>
    <mergeCell ref="AX82:BC82"/>
    <mergeCell ref="AR80:AS84"/>
    <mergeCell ref="AL77:AQ77"/>
    <mergeCell ref="AR77:AW77"/>
    <mergeCell ref="AR78:AW78"/>
    <mergeCell ref="CF33:CG38"/>
    <mergeCell ref="BV37:CA37"/>
    <mergeCell ref="BV36:CA36"/>
    <mergeCell ref="F56:G60"/>
    <mergeCell ref="AJ56:AK60"/>
    <mergeCell ref="AL56:AM61"/>
    <mergeCell ref="BX56:BY61"/>
    <mergeCell ref="BZ56:CA60"/>
    <mergeCell ref="BD54:BI54"/>
    <mergeCell ref="BP54:BU54"/>
    <mergeCell ref="AR34:AS39"/>
    <mergeCell ref="BV35:CA35"/>
    <mergeCell ref="Z33:AE33"/>
    <mergeCell ref="Z34:AE34"/>
    <mergeCell ref="AX36:BC36"/>
    <mergeCell ref="AF33:AG38"/>
    <mergeCell ref="N101:S101"/>
    <mergeCell ref="N102:S102"/>
    <mergeCell ref="N103:S103"/>
    <mergeCell ref="D33:E37"/>
    <mergeCell ref="AH33:AI37"/>
    <mergeCell ref="AL34:AM38"/>
    <mergeCell ref="H80:I85"/>
    <mergeCell ref="AL78:AQ78"/>
    <mergeCell ref="T82:Y82"/>
    <mergeCell ref="T83:Y83"/>
    <mergeCell ref="CB79:CG79"/>
    <mergeCell ref="BD80:BE84"/>
    <mergeCell ref="BJ80:BO80"/>
    <mergeCell ref="H105:M105"/>
    <mergeCell ref="H106:M106"/>
    <mergeCell ref="Z101:AE101"/>
    <mergeCell ref="Z102:AE102"/>
    <mergeCell ref="N104:O109"/>
    <mergeCell ref="AB103:AC108"/>
    <mergeCell ref="R104:S108"/>
    <mergeCell ref="CD80:CE84"/>
    <mergeCell ref="BR80:BS85"/>
    <mergeCell ref="BV78:CA78"/>
    <mergeCell ref="H104:M104"/>
    <mergeCell ref="P104:Q108"/>
    <mergeCell ref="BP56:BQ60"/>
    <mergeCell ref="BV56:BW60"/>
    <mergeCell ref="CB80:CC84"/>
    <mergeCell ref="CB78:CG78"/>
    <mergeCell ref="BV79:CA79"/>
    <mergeCell ref="BJ81:BO81"/>
    <mergeCell ref="BJ82:BO82"/>
    <mergeCell ref="BH80:BI84"/>
    <mergeCell ref="BD77:BI77"/>
    <mergeCell ref="BP77:BU77"/>
    <mergeCell ref="BD78:BI78"/>
    <mergeCell ref="BP78:BU78"/>
    <mergeCell ref="BD79:BI79"/>
    <mergeCell ref="BP79:BU79"/>
    <mergeCell ref="AX78:BC78"/>
    <mergeCell ref="AL79:AQ79"/>
    <mergeCell ref="AR79:AW79"/>
    <mergeCell ref="AX79:BC79"/>
    <mergeCell ref="AX80:BC80"/>
    <mergeCell ref="AX81:BC81"/>
    <mergeCell ref="AP80:AQ85"/>
    <mergeCell ref="N80:S80"/>
    <mergeCell ref="N81:S81"/>
    <mergeCell ref="N82:S82"/>
    <mergeCell ref="T80:Y80"/>
    <mergeCell ref="Z80:AE80"/>
    <mergeCell ref="T81:Y81"/>
    <mergeCell ref="H77:M77"/>
    <mergeCell ref="H78:M78"/>
    <mergeCell ref="H79:M79"/>
    <mergeCell ref="T77:AK77"/>
    <mergeCell ref="T78:AK78"/>
    <mergeCell ref="L80:M84"/>
    <mergeCell ref="AJ79:AK84"/>
    <mergeCell ref="Z81:AE81"/>
    <mergeCell ref="T79:Y79"/>
    <mergeCell ref="AF79:AG83"/>
    <mergeCell ref="CH58:CM58"/>
    <mergeCell ref="BD56:BE61"/>
    <mergeCell ref="CD56:CE61"/>
    <mergeCell ref="AZ55:BA60"/>
    <mergeCell ref="BB55:BC59"/>
    <mergeCell ref="BD55:BI55"/>
    <mergeCell ref="BP55:BU55"/>
    <mergeCell ref="BJ56:BO56"/>
    <mergeCell ref="BJ57:BO57"/>
    <mergeCell ref="BJ58:BO58"/>
    <mergeCell ref="BV54:CA54"/>
    <mergeCell ref="CB54:CG54"/>
    <mergeCell ref="BV55:CA55"/>
    <mergeCell ref="CB55:CG55"/>
    <mergeCell ref="CH56:CM56"/>
    <mergeCell ref="CH57:CM57"/>
    <mergeCell ref="AF54:AK54"/>
    <mergeCell ref="AF55:AK55"/>
    <mergeCell ref="AL53:AQ53"/>
    <mergeCell ref="AX53:BC53"/>
    <mergeCell ref="AL54:AQ54"/>
    <mergeCell ref="AX54:BC54"/>
    <mergeCell ref="AL55:AQ55"/>
    <mergeCell ref="AR55:AW55"/>
    <mergeCell ref="BV53:CA53"/>
    <mergeCell ref="CB53:CG53"/>
    <mergeCell ref="H58:M58"/>
    <mergeCell ref="Z56:AE56"/>
    <mergeCell ref="Z57:AE57"/>
    <mergeCell ref="Z58:AE58"/>
    <mergeCell ref="R56:S61"/>
    <mergeCell ref="X55:Y60"/>
    <mergeCell ref="AR56:AW56"/>
    <mergeCell ref="AN56:AO60"/>
    <mergeCell ref="N53:S53"/>
    <mergeCell ref="B54:G54"/>
    <mergeCell ref="N54:S54"/>
    <mergeCell ref="B55:G55"/>
    <mergeCell ref="N55:S55"/>
    <mergeCell ref="T53:Y53"/>
    <mergeCell ref="T54:Y54"/>
    <mergeCell ref="AX34:BC34"/>
    <mergeCell ref="AX35:BC35"/>
    <mergeCell ref="BV29:CM29"/>
    <mergeCell ref="BV30:CM30"/>
    <mergeCell ref="CB31:CG31"/>
    <mergeCell ref="CB32:CG32"/>
    <mergeCell ref="CH33:CM33"/>
    <mergeCell ref="CH34:CM34"/>
    <mergeCell ref="BP34:BQ38"/>
    <mergeCell ref="CB33:CC37"/>
    <mergeCell ref="BD53:BI53"/>
    <mergeCell ref="BD30:BI30"/>
    <mergeCell ref="BD31:BU31"/>
    <mergeCell ref="BD32:BU32"/>
    <mergeCell ref="BD33:BU33"/>
    <mergeCell ref="T35:Y35"/>
    <mergeCell ref="T36:Y36"/>
    <mergeCell ref="BP30:BU30"/>
    <mergeCell ref="BJ34:BO34"/>
    <mergeCell ref="BJ35:BO35"/>
    <mergeCell ref="AF53:AK53"/>
    <mergeCell ref="BP53:BU53"/>
    <mergeCell ref="AR31:AW31"/>
    <mergeCell ref="AL32:BC32"/>
    <mergeCell ref="AL33:BC33"/>
    <mergeCell ref="T50:AK50"/>
    <mergeCell ref="AL50:BC50"/>
    <mergeCell ref="BD50:BU50"/>
    <mergeCell ref="BP52:BU52"/>
    <mergeCell ref="T32:AK32"/>
    <mergeCell ref="T37:Y37"/>
    <mergeCell ref="B32:G32"/>
    <mergeCell ref="H32:M32"/>
    <mergeCell ref="BJ76:BO76"/>
    <mergeCell ref="H33:M33"/>
    <mergeCell ref="N34:S34"/>
    <mergeCell ref="N35:S35"/>
    <mergeCell ref="N36:S36"/>
    <mergeCell ref="BD74:BU74"/>
    <mergeCell ref="B50:S50"/>
    <mergeCell ref="CB100:CG100"/>
    <mergeCell ref="CH100:CM100"/>
    <mergeCell ref="BP76:BU76"/>
    <mergeCell ref="BV76:CA76"/>
    <mergeCell ref="CB76:CG76"/>
    <mergeCell ref="CH76:CM76"/>
    <mergeCell ref="CH80:CM80"/>
    <mergeCell ref="CH81:CM81"/>
    <mergeCell ref="CH82:CM82"/>
    <mergeCell ref="CF80:CG85"/>
    <mergeCell ref="BV77:CA77"/>
    <mergeCell ref="CB77:CG77"/>
    <mergeCell ref="AF100:AK100"/>
    <mergeCell ref="AL100:AQ100"/>
    <mergeCell ref="AR100:AW100"/>
    <mergeCell ref="AX100:BC100"/>
    <mergeCell ref="BD100:BI100"/>
    <mergeCell ref="BJ100:BO100"/>
    <mergeCell ref="BP100:BU100"/>
    <mergeCell ref="BV100:CA100"/>
    <mergeCell ref="B98:S98"/>
    <mergeCell ref="T98:AK98"/>
    <mergeCell ref="AL98:BC98"/>
    <mergeCell ref="BD98:BU98"/>
    <mergeCell ref="BV98:CM98"/>
    <mergeCell ref="B100:G100"/>
    <mergeCell ref="H100:M100"/>
    <mergeCell ref="N100:S100"/>
    <mergeCell ref="T100:Y100"/>
    <mergeCell ref="Z100:AE100"/>
    <mergeCell ref="B97:S97"/>
    <mergeCell ref="T97:AK97"/>
    <mergeCell ref="AL97:BC97"/>
    <mergeCell ref="BD97:BU97"/>
    <mergeCell ref="BV97:CM97"/>
    <mergeCell ref="AF76:AK76"/>
    <mergeCell ref="AL76:AQ76"/>
    <mergeCell ref="AR76:AW76"/>
    <mergeCell ref="AX76:BC76"/>
    <mergeCell ref="BD76:BI76"/>
    <mergeCell ref="H56:M56"/>
    <mergeCell ref="H57:M57"/>
    <mergeCell ref="BV74:CM74"/>
    <mergeCell ref="B76:G76"/>
    <mergeCell ref="H76:M76"/>
    <mergeCell ref="N76:S76"/>
    <mergeCell ref="T76:Y76"/>
    <mergeCell ref="Z76:AE76"/>
    <mergeCell ref="B74:S74"/>
    <mergeCell ref="T74:AK74"/>
    <mergeCell ref="AX52:BC52"/>
    <mergeCell ref="BD52:BI52"/>
    <mergeCell ref="CH52:CM52"/>
    <mergeCell ref="B73:S73"/>
    <mergeCell ref="T73:AK73"/>
    <mergeCell ref="AL73:BC73"/>
    <mergeCell ref="BD73:BU73"/>
    <mergeCell ref="BV73:CM73"/>
    <mergeCell ref="AF52:AK52"/>
    <mergeCell ref="B53:G53"/>
    <mergeCell ref="B52:G52"/>
    <mergeCell ref="H52:M52"/>
    <mergeCell ref="N52:S52"/>
    <mergeCell ref="T52:Y52"/>
    <mergeCell ref="AL52:AQ52"/>
    <mergeCell ref="AR52:AW52"/>
    <mergeCell ref="Z52:AE52"/>
    <mergeCell ref="BV28:CA28"/>
    <mergeCell ref="CB28:CG28"/>
    <mergeCell ref="BP28:BU28"/>
    <mergeCell ref="BV52:CA52"/>
    <mergeCell ref="CB52:CG52"/>
    <mergeCell ref="BD29:BI29"/>
    <mergeCell ref="BV50:CM50"/>
    <mergeCell ref="BP29:BU29"/>
    <mergeCell ref="BJ52:BO52"/>
    <mergeCell ref="BF34:BG39"/>
    <mergeCell ref="CH28:CM28"/>
    <mergeCell ref="B49:S49"/>
    <mergeCell ref="T49:AK49"/>
    <mergeCell ref="AL49:BC49"/>
    <mergeCell ref="BD49:BU49"/>
    <mergeCell ref="BV49:CM49"/>
    <mergeCell ref="AL28:AQ28"/>
    <mergeCell ref="AR28:AW28"/>
    <mergeCell ref="BD28:BI28"/>
    <mergeCell ref="BJ28:BO28"/>
    <mergeCell ref="B28:G28"/>
    <mergeCell ref="H28:M28"/>
    <mergeCell ref="N28:S28"/>
    <mergeCell ref="T28:Y28"/>
    <mergeCell ref="Z28:AE28"/>
    <mergeCell ref="AF28:AK28"/>
    <mergeCell ref="B25:S25"/>
    <mergeCell ref="T25:AK25"/>
    <mergeCell ref="AL25:BC25"/>
    <mergeCell ref="BD25:BU25"/>
    <mergeCell ref="BV25:CM25"/>
    <mergeCell ref="B26:S26"/>
    <mergeCell ref="T26:AK26"/>
    <mergeCell ref="AL26:BC26"/>
    <mergeCell ref="BD26:BU26"/>
    <mergeCell ref="BV26:CM26"/>
    <mergeCell ref="BV4:CA4"/>
    <mergeCell ref="CB4:CG4"/>
    <mergeCell ref="CH4:CM4"/>
    <mergeCell ref="AL4:AQ4"/>
    <mergeCell ref="AR4:AW4"/>
    <mergeCell ref="AX4:BC4"/>
    <mergeCell ref="BD4:BI4"/>
    <mergeCell ref="BJ4:BO4"/>
    <mergeCell ref="BP4:BU4"/>
    <mergeCell ref="T1:AK1"/>
    <mergeCell ref="AL1:BC1"/>
    <mergeCell ref="N4:S4"/>
    <mergeCell ref="T4:Y4"/>
    <mergeCell ref="Z4:AE4"/>
    <mergeCell ref="AF4:AK4"/>
    <mergeCell ref="B4:G4"/>
    <mergeCell ref="H4:M4"/>
    <mergeCell ref="BD1:BU1"/>
    <mergeCell ref="BV1:CM1"/>
    <mergeCell ref="B2:S2"/>
    <mergeCell ref="T2:AK2"/>
    <mergeCell ref="AL2:BC2"/>
    <mergeCell ref="BD2:BU2"/>
    <mergeCell ref="BV2:CM2"/>
    <mergeCell ref="B1:S1"/>
    <mergeCell ref="AL6:BC6"/>
    <mergeCell ref="AL7:BC7"/>
    <mergeCell ref="AL8:BC8"/>
    <mergeCell ref="AL9:BC9"/>
    <mergeCell ref="BD5:BI5"/>
    <mergeCell ref="BJ5:BO5"/>
    <mergeCell ref="BD6:BI6"/>
    <mergeCell ref="BJ6:BO6"/>
    <mergeCell ref="BD7:BU7"/>
    <mergeCell ref="BD8:BI8"/>
    <mergeCell ref="BV5:CA5"/>
    <mergeCell ref="BV6:CA6"/>
    <mergeCell ref="BV9:CM9"/>
    <mergeCell ref="BL8:BM12"/>
    <mergeCell ref="CB6:CG6"/>
    <mergeCell ref="CH6:CM6"/>
    <mergeCell ref="BV7:CA7"/>
    <mergeCell ref="CB7:CG7"/>
    <mergeCell ref="CH7:CM7"/>
    <mergeCell ref="CF10:CG14"/>
    <mergeCell ref="B29:S29"/>
    <mergeCell ref="B30:S30"/>
    <mergeCell ref="B31:G31"/>
    <mergeCell ref="H31:M31"/>
    <mergeCell ref="AF29:AK29"/>
    <mergeCell ref="AF30:AK30"/>
    <mergeCell ref="T31:AK31"/>
    <mergeCell ref="AF103:AK103"/>
    <mergeCell ref="AF104:AK104"/>
    <mergeCell ref="T105:Y105"/>
    <mergeCell ref="T106:Y106"/>
    <mergeCell ref="AR101:AW101"/>
    <mergeCell ref="BV8:CM8"/>
    <mergeCell ref="CH10:CM10"/>
    <mergeCell ref="CH11:CM11"/>
    <mergeCell ref="BD9:BI9"/>
    <mergeCell ref="AX28:BC28"/>
    <mergeCell ref="AX101:BC101"/>
    <mergeCell ref="AR102:AW102"/>
    <mergeCell ref="AX102:BC102"/>
    <mergeCell ref="AL103:AQ103"/>
    <mergeCell ref="AL104:AQ104"/>
    <mergeCell ref="AR29:AW29"/>
    <mergeCell ref="AL74:BC74"/>
    <mergeCell ref="AL30:AQ30"/>
    <mergeCell ref="AR30:AW30"/>
    <mergeCell ref="AL31:AQ31"/>
  </mergeCells>
  <printOptions/>
  <pageMargins left="0.35433070866141736" right="0.2755905511811024" top="0.5118110236220472" bottom="0.5905511811023623" header="0.5118110236220472" footer="0.7480314960629921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246"/>
  <sheetViews>
    <sheetView zoomScale="60" zoomScaleNormal="60" workbookViewId="0" topLeftCell="A1">
      <selection activeCell="A1" sqref="A1"/>
    </sheetView>
  </sheetViews>
  <sheetFormatPr defaultColWidth="9.140625" defaultRowHeight="12.75"/>
  <cols>
    <col min="1" max="1" width="10.7109375" style="20" customWidth="1"/>
    <col min="2" max="2" width="4.28125" style="34" customWidth="1"/>
    <col min="3" max="91" width="4.28125" style="20" customWidth="1"/>
    <col min="92" max="16384" width="9.140625" style="20" customWidth="1"/>
  </cols>
  <sheetData>
    <row r="1" spans="1:91" ht="12.75" customHeight="1">
      <c r="A1" s="42"/>
      <c r="B1" s="294" t="s">
        <v>52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6"/>
      <c r="T1" s="294" t="s">
        <v>53</v>
      </c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7"/>
      <c r="AJ1" s="297"/>
      <c r="AK1" s="296"/>
      <c r="AL1" s="294" t="s">
        <v>54</v>
      </c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7"/>
      <c r="BB1" s="297"/>
      <c r="BC1" s="296"/>
      <c r="BD1" s="294" t="s">
        <v>55</v>
      </c>
      <c r="BE1" s="295"/>
      <c r="BF1" s="295"/>
      <c r="BG1" s="295"/>
      <c r="BH1" s="295"/>
      <c r="BI1" s="295"/>
      <c r="BJ1" s="295"/>
      <c r="BK1" s="295"/>
      <c r="BL1" s="295"/>
      <c r="BM1" s="295"/>
      <c r="BN1" s="295"/>
      <c r="BO1" s="295"/>
      <c r="BP1" s="295"/>
      <c r="BQ1" s="295"/>
      <c r="BR1" s="295"/>
      <c r="BS1" s="297"/>
      <c r="BT1" s="297"/>
      <c r="BU1" s="296"/>
      <c r="BV1" s="294" t="s">
        <v>56</v>
      </c>
      <c r="BW1" s="295"/>
      <c r="BX1" s="295"/>
      <c r="BY1" s="295"/>
      <c r="BZ1" s="295"/>
      <c r="CA1" s="295"/>
      <c r="CB1" s="295"/>
      <c r="CC1" s="295"/>
      <c r="CD1" s="295"/>
      <c r="CE1" s="295"/>
      <c r="CF1" s="295"/>
      <c r="CG1" s="295"/>
      <c r="CH1" s="295"/>
      <c r="CI1" s="295"/>
      <c r="CJ1" s="295"/>
      <c r="CK1" s="297"/>
      <c r="CL1" s="297"/>
      <c r="CM1" s="296"/>
    </row>
    <row r="2" spans="1:91" ht="12.75">
      <c r="A2" s="43" t="s">
        <v>22</v>
      </c>
      <c r="B2" s="257">
        <v>45341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60"/>
      <c r="T2" s="257">
        <f>B2+1</f>
        <v>45342</v>
      </c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9"/>
      <c r="AJ2" s="259"/>
      <c r="AK2" s="260"/>
      <c r="AL2" s="257">
        <f>B2+2</f>
        <v>45343</v>
      </c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9"/>
      <c r="BB2" s="259"/>
      <c r="BC2" s="260"/>
      <c r="BD2" s="257">
        <f>B2+3</f>
        <v>45344</v>
      </c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9"/>
      <c r="BT2" s="259"/>
      <c r="BU2" s="260"/>
      <c r="BV2" s="257">
        <f>B2+4</f>
        <v>45345</v>
      </c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9"/>
      <c r="CL2" s="259"/>
      <c r="CM2" s="260"/>
    </row>
    <row r="3" spans="1:91" ht="12.75">
      <c r="A3" s="51" t="s">
        <v>14</v>
      </c>
      <c r="B3" s="52" t="s">
        <v>8</v>
      </c>
      <c r="C3" s="53" t="s">
        <v>9</v>
      </c>
      <c r="D3" s="53" t="s">
        <v>10</v>
      </c>
      <c r="E3" s="53" t="s">
        <v>11</v>
      </c>
      <c r="F3" s="53" t="s">
        <v>12</v>
      </c>
      <c r="G3" s="53" t="s">
        <v>13</v>
      </c>
      <c r="H3" s="53" t="s">
        <v>57</v>
      </c>
      <c r="I3" s="53" t="s">
        <v>58</v>
      </c>
      <c r="J3" s="53" t="s">
        <v>59</v>
      </c>
      <c r="K3" s="53" t="s">
        <v>60</v>
      </c>
      <c r="L3" s="53" t="s">
        <v>61</v>
      </c>
      <c r="M3" s="53" t="s">
        <v>62</v>
      </c>
      <c r="N3" s="53" t="s">
        <v>103</v>
      </c>
      <c r="O3" s="53" t="s">
        <v>104</v>
      </c>
      <c r="P3" s="53" t="s">
        <v>105</v>
      </c>
      <c r="Q3" s="53" t="s">
        <v>106</v>
      </c>
      <c r="R3" s="53" t="s">
        <v>107</v>
      </c>
      <c r="S3" s="54" t="s">
        <v>108</v>
      </c>
      <c r="T3" s="52" t="s">
        <v>8</v>
      </c>
      <c r="U3" s="53" t="s">
        <v>9</v>
      </c>
      <c r="V3" s="53" t="s">
        <v>10</v>
      </c>
      <c r="W3" s="53" t="s">
        <v>11</v>
      </c>
      <c r="X3" s="53" t="s">
        <v>12</v>
      </c>
      <c r="Y3" s="53" t="s">
        <v>13</v>
      </c>
      <c r="Z3" s="53" t="s">
        <v>57</v>
      </c>
      <c r="AA3" s="53" t="s">
        <v>58</v>
      </c>
      <c r="AB3" s="53" t="s">
        <v>59</v>
      </c>
      <c r="AC3" s="53" t="s">
        <v>60</v>
      </c>
      <c r="AD3" s="53" t="s">
        <v>61</v>
      </c>
      <c r="AE3" s="53" t="s">
        <v>62</v>
      </c>
      <c r="AF3" s="53" t="s">
        <v>103</v>
      </c>
      <c r="AG3" s="53" t="s">
        <v>104</v>
      </c>
      <c r="AH3" s="53" t="s">
        <v>105</v>
      </c>
      <c r="AI3" s="53" t="s">
        <v>106</v>
      </c>
      <c r="AJ3" s="53" t="s">
        <v>107</v>
      </c>
      <c r="AK3" s="54" t="s">
        <v>108</v>
      </c>
      <c r="AL3" s="52" t="s">
        <v>8</v>
      </c>
      <c r="AM3" s="53" t="s">
        <v>9</v>
      </c>
      <c r="AN3" s="53" t="s">
        <v>10</v>
      </c>
      <c r="AO3" s="53" t="s">
        <v>11</v>
      </c>
      <c r="AP3" s="53" t="s">
        <v>12</v>
      </c>
      <c r="AQ3" s="53" t="s">
        <v>13</v>
      </c>
      <c r="AR3" s="53" t="s">
        <v>57</v>
      </c>
      <c r="AS3" s="53" t="s">
        <v>58</v>
      </c>
      <c r="AT3" s="53" t="s">
        <v>59</v>
      </c>
      <c r="AU3" s="53" t="s">
        <v>60</v>
      </c>
      <c r="AV3" s="53" t="s">
        <v>61</v>
      </c>
      <c r="AW3" s="53" t="s">
        <v>62</v>
      </c>
      <c r="AX3" s="53" t="s">
        <v>103</v>
      </c>
      <c r="AY3" s="53" t="s">
        <v>104</v>
      </c>
      <c r="AZ3" s="53" t="s">
        <v>105</v>
      </c>
      <c r="BA3" s="53" t="s">
        <v>106</v>
      </c>
      <c r="BB3" s="53" t="s">
        <v>107</v>
      </c>
      <c r="BC3" s="54" t="s">
        <v>108</v>
      </c>
      <c r="BD3" s="52" t="s">
        <v>8</v>
      </c>
      <c r="BE3" s="53" t="s">
        <v>9</v>
      </c>
      <c r="BF3" s="53" t="s">
        <v>10</v>
      </c>
      <c r="BG3" s="53" t="s">
        <v>11</v>
      </c>
      <c r="BH3" s="53" t="s">
        <v>12</v>
      </c>
      <c r="BI3" s="53" t="s">
        <v>13</v>
      </c>
      <c r="BJ3" s="53" t="s">
        <v>57</v>
      </c>
      <c r="BK3" s="53" t="s">
        <v>58</v>
      </c>
      <c r="BL3" s="53" t="s">
        <v>59</v>
      </c>
      <c r="BM3" s="53" t="s">
        <v>60</v>
      </c>
      <c r="BN3" s="53" t="s">
        <v>61</v>
      </c>
      <c r="BO3" s="53" t="s">
        <v>62</v>
      </c>
      <c r="BP3" s="53" t="s">
        <v>103</v>
      </c>
      <c r="BQ3" s="53" t="s">
        <v>104</v>
      </c>
      <c r="BR3" s="53" t="s">
        <v>105</v>
      </c>
      <c r="BS3" s="53" t="s">
        <v>106</v>
      </c>
      <c r="BT3" s="53" t="s">
        <v>107</v>
      </c>
      <c r="BU3" s="54" t="s">
        <v>108</v>
      </c>
      <c r="BV3" s="52" t="s">
        <v>8</v>
      </c>
      <c r="BW3" s="53" t="s">
        <v>9</v>
      </c>
      <c r="BX3" s="53" t="s">
        <v>10</v>
      </c>
      <c r="BY3" s="53" t="s">
        <v>11</v>
      </c>
      <c r="BZ3" s="53" t="s">
        <v>12</v>
      </c>
      <c r="CA3" s="53" t="s">
        <v>13</v>
      </c>
      <c r="CB3" s="53" t="s">
        <v>57</v>
      </c>
      <c r="CC3" s="53" t="s">
        <v>58</v>
      </c>
      <c r="CD3" s="53" t="s">
        <v>59</v>
      </c>
      <c r="CE3" s="53" t="s">
        <v>60</v>
      </c>
      <c r="CF3" s="53" t="s">
        <v>61</v>
      </c>
      <c r="CG3" s="53" t="s">
        <v>62</v>
      </c>
      <c r="CH3" s="53" t="s">
        <v>103</v>
      </c>
      <c r="CI3" s="53" t="s">
        <v>104</v>
      </c>
      <c r="CJ3" s="53" t="s">
        <v>105</v>
      </c>
      <c r="CK3" s="53" t="s">
        <v>106</v>
      </c>
      <c r="CL3" s="53" t="s">
        <v>107</v>
      </c>
      <c r="CM3" s="54" t="s">
        <v>108</v>
      </c>
    </row>
    <row r="4" spans="1:91" ht="13.5" thickBot="1">
      <c r="A4" s="55"/>
      <c r="B4" s="167" t="s">
        <v>15</v>
      </c>
      <c r="C4" s="140"/>
      <c r="D4" s="140"/>
      <c r="E4" s="140"/>
      <c r="F4" s="140"/>
      <c r="G4" s="140"/>
      <c r="H4" s="140" t="s">
        <v>16</v>
      </c>
      <c r="I4" s="140"/>
      <c r="J4" s="140"/>
      <c r="K4" s="140"/>
      <c r="L4" s="140"/>
      <c r="M4" s="140"/>
      <c r="N4" s="140" t="s">
        <v>17</v>
      </c>
      <c r="O4" s="140"/>
      <c r="P4" s="140"/>
      <c r="Q4" s="140"/>
      <c r="R4" s="140"/>
      <c r="S4" s="142"/>
      <c r="T4" s="167" t="s">
        <v>15</v>
      </c>
      <c r="U4" s="140"/>
      <c r="V4" s="140"/>
      <c r="W4" s="140"/>
      <c r="X4" s="140"/>
      <c r="Y4" s="140"/>
      <c r="Z4" s="140" t="s">
        <v>16</v>
      </c>
      <c r="AA4" s="140"/>
      <c r="AB4" s="140"/>
      <c r="AC4" s="140"/>
      <c r="AD4" s="140"/>
      <c r="AE4" s="140"/>
      <c r="AF4" s="140" t="s">
        <v>17</v>
      </c>
      <c r="AG4" s="140"/>
      <c r="AH4" s="140"/>
      <c r="AI4" s="141"/>
      <c r="AJ4" s="141"/>
      <c r="AK4" s="142"/>
      <c r="AL4" s="167" t="s">
        <v>15</v>
      </c>
      <c r="AM4" s="140"/>
      <c r="AN4" s="140"/>
      <c r="AO4" s="140"/>
      <c r="AP4" s="140"/>
      <c r="AQ4" s="140"/>
      <c r="AR4" s="140" t="s">
        <v>16</v>
      </c>
      <c r="AS4" s="140"/>
      <c r="AT4" s="140"/>
      <c r="AU4" s="140"/>
      <c r="AV4" s="140"/>
      <c r="AW4" s="140"/>
      <c r="AX4" s="140" t="s">
        <v>17</v>
      </c>
      <c r="AY4" s="140"/>
      <c r="AZ4" s="140"/>
      <c r="BA4" s="141"/>
      <c r="BB4" s="141"/>
      <c r="BC4" s="142"/>
      <c r="BD4" s="167" t="s">
        <v>15</v>
      </c>
      <c r="BE4" s="140"/>
      <c r="BF4" s="140"/>
      <c r="BG4" s="140"/>
      <c r="BH4" s="140"/>
      <c r="BI4" s="140"/>
      <c r="BJ4" s="140" t="s">
        <v>16</v>
      </c>
      <c r="BK4" s="140"/>
      <c r="BL4" s="140"/>
      <c r="BM4" s="140"/>
      <c r="BN4" s="140"/>
      <c r="BO4" s="140"/>
      <c r="BP4" s="140" t="s">
        <v>17</v>
      </c>
      <c r="BQ4" s="140"/>
      <c r="BR4" s="140"/>
      <c r="BS4" s="141"/>
      <c r="BT4" s="141"/>
      <c r="BU4" s="142"/>
      <c r="BV4" s="167" t="s">
        <v>15</v>
      </c>
      <c r="BW4" s="140"/>
      <c r="BX4" s="140"/>
      <c r="BY4" s="140"/>
      <c r="BZ4" s="140"/>
      <c r="CA4" s="140"/>
      <c r="CB4" s="140" t="s">
        <v>16</v>
      </c>
      <c r="CC4" s="140"/>
      <c r="CD4" s="140"/>
      <c r="CE4" s="140"/>
      <c r="CF4" s="140"/>
      <c r="CG4" s="140"/>
      <c r="CH4" s="140" t="s">
        <v>17</v>
      </c>
      <c r="CI4" s="140"/>
      <c r="CJ4" s="140"/>
      <c r="CK4" s="141"/>
      <c r="CL4" s="141"/>
      <c r="CM4" s="142"/>
    </row>
    <row r="5" spans="1:91" ht="12.75" customHeight="1">
      <c r="A5" s="21" t="s">
        <v>18</v>
      </c>
      <c r="B5" s="59"/>
      <c r="C5" s="60"/>
      <c r="D5" s="60"/>
      <c r="E5" s="60"/>
      <c r="F5" s="60"/>
      <c r="G5" s="60"/>
      <c r="H5" s="60"/>
      <c r="I5" s="61"/>
      <c r="J5" s="61"/>
      <c r="K5" s="61"/>
      <c r="L5" s="61"/>
      <c r="M5" s="61"/>
      <c r="N5" s="61"/>
      <c r="O5" s="61"/>
      <c r="P5" s="61"/>
      <c r="Q5" s="61"/>
      <c r="R5" s="61"/>
      <c r="S5" s="62"/>
      <c r="T5" s="143" t="s">
        <v>182</v>
      </c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5"/>
      <c r="AL5" s="143" t="s">
        <v>171</v>
      </c>
      <c r="AM5" s="188"/>
      <c r="AN5" s="188"/>
      <c r="AO5" s="188"/>
      <c r="AP5" s="188"/>
      <c r="AQ5" s="189"/>
      <c r="AR5" s="60"/>
      <c r="AS5" s="61"/>
      <c r="AT5" s="61"/>
      <c r="AU5" s="61"/>
      <c r="AV5" s="61"/>
      <c r="AW5" s="61"/>
      <c r="AX5" s="273" t="s">
        <v>174</v>
      </c>
      <c r="AY5" s="274"/>
      <c r="AZ5" s="274"/>
      <c r="BA5" s="274"/>
      <c r="BB5" s="274"/>
      <c r="BC5" s="269"/>
      <c r="BD5" s="59"/>
      <c r="BE5" s="60"/>
      <c r="BF5" s="60"/>
      <c r="BG5" s="60"/>
      <c r="BH5" s="60"/>
      <c r="BI5" s="60"/>
      <c r="BJ5" s="160" t="s">
        <v>174</v>
      </c>
      <c r="BK5" s="118"/>
      <c r="BL5" s="118"/>
      <c r="BM5" s="118"/>
      <c r="BN5" s="118"/>
      <c r="BO5" s="119"/>
      <c r="BP5" s="160" t="s">
        <v>172</v>
      </c>
      <c r="BQ5" s="118"/>
      <c r="BR5" s="118"/>
      <c r="BS5" s="118"/>
      <c r="BT5" s="118"/>
      <c r="BU5" s="131"/>
      <c r="BV5" s="143" t="s">
        <v>174</v>
      </c>
      <c r="BW5" s="188"/>
      <c r="BX5" s="188"/>
      <c r="BY5" s="188"/>
      <c r="BZ5" s="188"/>
      <c r="CA5" s="189"/>
      <c r="CB5" s="160" t="s">
        <v>172</v>
      </c>
      <c r="CC5" s="118"/>
      <c r="CD5" s="118"/>
      <c r="CE5" s="118"/>
      <c r="CF5" s="118"/>
      <c r="CG5" s="119"/>
      <c r="CH5" s="61"/>
      <c r="CI5" s="61"/>
      <c r="CJ5" s="61"/>
      <c r="CK5" s="61"/>
      <c r="CL5" s="61"/>
      <c r="CM5" s="62"/>
    </row>
    <row r="6" spans="1:91" ht="12.75" customHeight="1">
      <c r="A6" s="21" t="s">
        <v>19</v>
      </c>
      <c r="B6" s="63"/>
      <c r="C6" s="64"/>
      <c r="D6" s="64"/>
      <c r="E6" s="64"/>
      <c r="F6" s="64"/>
      <c r="G6" s="64"/>
      <c r="H6" s="64"/>
      <c r="I6" s="65"/>
      <c r="J6" s="65"/>
      <c r="K6" s="65"/>
      <c r="L6" s="65"/>
      <c r="M6" s="65"/>
      <c r="N6" s="65"/>
      <c r="O6" s="65"/>
      <c r="P6" s="65"/>
      <c r="Q6" s="65"/>
      <c r="R6" s="65"/>
      <c r="S6" s="66"/>
      <c r="T6" s="128" t="s">
        <v>142</v>
      </c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46"/>
      <c r="AL6" s="128" t="s">
        <v>112</v>
      </c>
      <c r="AM6" s="164"/>
      <c r="AN6" s="164"/>
      <c r="AO6" s="164"/>
      <c r="AP6" s="164"/>
      <c r="AQ6" s="165"/>
      <c r="AR6" s="64"/>
      <c r="AS6" s="65"/>
      <c r="AT6" s="65"/>
      <c r="AU6" s="65"/>
      <c r="AV6" s="65"/>
      <c r="AW6" s="65"/>
      <c r="AX6" s="166" t="s">
        <v>114</v>
      </c>
      <c r="AY6" s="129"/>
      <c r="AZ6" s="129"/>
      <c r="BA6" s="129"/>
      <c r="BB6" s="129"/>
      <c r="BC6" s="146"/>
      <c r="BD6" s="63"/>
      <c r="BE6" s="64"/>
      <c r="BF6" s="67"/>
      <c r="BG6" s="67"/>
      <c r="BH6" s="67"/>
      <c r="BI6" s="70"/>
      <c r="BJ6" s="175" t="s">
        <v>112</v>
      </c>
      <c r="BK6" s="126"/>
      <c r="BL6" s="126"/>
      <c r="BM6" s="126"/>
      <c r="BN6" s="126"/>
      <c r="BO6" s="127"/>
      <c r="BP6" s="148" t="s">
        <v>160</v>
      </c>
      <c r="BQ6" s="129"/>
      <c r="BR6" s="129"/>
      <c r="BS6" s="129"/>
      <c r="BT6" s="129"/>
      <c r="BU6" s="146"/>
      <c r="BV6" s="151" t="s">
        <v>114</v>
      </c>
      <c r="BW6" s="164"/>
      <c r="BX6" s="164"/>
      <c r="BY6" s="164"/>
      <c r="BZ6" s="164"/>
      <c r="CA6" s="165"/>
      <c r="CB6" s="148" t="s">
        <v>137</v>
      </c>
      <c r="CC6" s="129"/>
      <c r="CD6" s="129"/>
      <c r="CE6" s="129"/>
      <c r="CF6" s="129"/>
      <c r="CG6" s="130"/>
      <c r="CH6" s="65"/>
      <c r="CI6" s="65"/>
      <c r="CJ6" s="65"/>
      <c r="CK6" s="65"/>
      <c r="CL6" s="65"/>
      <c r="CM6" s="66"/>
    </row>
    <row r="7" spans="1:91" ht="12.75" customHeight="1">
      <c r="A7" s="21" t="s">
        <v>20</v>
      </c>
      <c r="B7" s="63"/>
      <c r="C7" s="64"/>
      <c r="D7" s="64"/>
      <c r="E7" s="64"/>
      <c r="F7" s="64"/>
      <c r="G7" s="64"/>
      <c r="H7" s="67"/>
      <c r="I7" s="68"/>
      <c r="J7" s="68"/>
      <c r="K7" s="68"/>
      <c r="L7" s="68"/>
      <c r="M7" s="68"/>
      <c r="N7" s="68"/>
      <c r="O7" s="68"/>
      <c r="P7" s="68"/>
      <c r="Q7" s="68"/>
      <c r="R7" s="68"/>
      <c r="S7" s="69"/>
      <c r="T7" s="124" t="s">
        <v>183</v>
      </c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31"/>
      <c r="AL7" s="63"/>
      <c r="AM7" s="64"/>
      <c r="AN7" s="64"/>
      <c r="AO7" s="64"/>
      <c r="AP7" s="154" t="s">
        <v>186</v>
      </c>
      <c r="AQ7" s="202"/>
      <c r="AR7" s="160" t="s">
        <v>171</v>
      </c>
      <c r="AS7" s="118"/>
      <c r="AT7" s="118"/>
      <c r="AU7" s="118"/>
      <c r="AV7" s="118"/>
      <c r="AW7" s="119"/>
      <c r="AX7" s="68"/>
      <c r="AY7" s="68"/>
      <c r="AZ7" s="68"/>
      <c r="BA7" s="68"/>
      <c r="BB7" s="65"/>
      <c r="BC7" s="66"/>
      <c r="BD7" s="124" t="s">
        <v>152</v>
      </c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31"/>
      <c r="BV7" s="74"/>
      <c r="BW7" s="75"/>
      <c r="BX7" s="234" t="s">
        <v>187</v>
      </c>
      <c r="BY7" s="235"/>
      <c r="BZ7" s="75"/>
      <c r="CA7" s="75"/>
      <c r="CB7" s="64"/>
      <c r="CC7" s="65"/>
      <c r="CD7" s="65"/>
      <c r="CE7" s="65"/>
      <c r="CF7" s="65"/>
      <c r="CG7" s="65"/>
      <c r="CH7" s="160" t="s">
        <v>159</v>
      </c>
      <c r="CI7" s="118"/>
      <c r="CJ7" s="118"/>
      <c r="CK7" s="118"/>
      <c r="CL7" s="118"/>
      <c r="CM7" s="131"/>
    </row>
    <row r="8" spans="1:91" ht="12.75" customHeight="1">
      <c r="A8" s="21" t="s">
        <v>0</v>
      </c>
      <c r="B8" s="63"/>
      <c r="C8" s="64"/>
      <c r="D8" s="64"/>
      <c r="E8" s="64"/>
      <c r="F8" s="64"/>
      <c r="G8" s="64"/>
      <c r="H8" s="70"/>
      <c r="I8" s="71"/>
      <c r="J8" s="71"/>
      <c r="K8" s="71"/>
      <c r="L8" s="71"/>
      <c r="M8" s="71"/>
      <c r="N8" s="71"/>
      <c r="O8" s="71"/>
      <c r="P8" s="71"/>
      <c r="Q8" s="71"/>
      <c r="R8" s="71"/>
      <c r="S8" s="69"/>
      <c r="T8" s="128" t="s">
        <v>142</v>
      </c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46"/>
      <c r="AL8" s="63"/>
      <c r="AM8" s="64"/>
      <c r="AN8" s="64"/>
      <c r="AO8" s="64"/>
      <c r="AP8" s="203"/>
      <c r="AQ8" s="204"/>
      <c r="AR8" s="148" t="s">
        <v>112</v>
      </c>
      <c r="AS8" s="129"/>
      <c r="AT8" s="129"/>
      <c r="AU8" s="129"/>
      <c r="AV8" s="129"/>
      <c r="AW8" s="130"/>
      <c r="AX8" s="71"/>
      <c r="AY8" s="71"/>
      <c r="AZ8" s="71"/>
      <c r="BA8" s="71"/>
      <c r="BB8" s="65"/>
      <c r="BC8" s="66"/>
      <c r="BD8" s="128" t="s">
        <v>142</v>
      </c>
      <c r="BE8" s="129"/>
      <c r="BF8" s="129"/>
      <c r="BG8" s="129"/>
      <c r="BH8" s="129"/>
      <c r="BI8" s="129"/>
      <c r="BJ8" s="126"/>
      <c r="BK8" s="126"/>
      <c r="BL8" s="126"/>
      <c r="BM8" s="126"/>
      <c r="BN8" s="126"/>
      <c r="BO8" s="126"/>
      <c r="BP8" s="129"/>
      <c r="BQ8" s="129"/>
      <c r="BR8" s="129"/>
      <c r="BS8" s="129"/>
      <c r="BT8" s="129"/>
      <c r="BU8" s="146"/>
      <c r="BV8" s="74"/>
      <c r="BW8" s="75"/>
      <c r="BX8" s="236"/>
      <c r="BY8" s="237"/>
      <c r="BZ8" s="75"/>
      <c r="CA8" s="75"/>
      <c r="CB8" s="98"/>
      <c r="CC8" s="99"/>
      <c r="CD8" s="99"/>
      <c r="CE8" s="99"/>
      <c r="CF8" s="99"/>
      <c r="CG8" s="99"/>
      <c r="CH8" s="148" t="s">
        <v>114</v>
      </c>
      <c r="CI8" s="129"/>
      <c r="CJ8" s="129"/>
      <c r="CK8" s="129"/>
      <c r="CL8" s="129"/>
      <c r="CM8" s="146"/>
    </row>
    <row r="9" spans="1:91" ht="12.75" customHeight="1">
      <c r="A9" s="21" t="s">
        <v>1</v>
      </c>
      <c r="B9" s="63"/>
      <c r="C9" s="64"/>
      <c r="D9" s="67"/>
      <c r="E9" s="67"/>
      <c r="F9" s="67"/>
      <c r="G9" s="70"/>
      <c r="H9" s="64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3"/>
      <c r="U9" s="64"/>
      <c r="V9" s="154" t="s">
        <v>186</v>
      </c>
      <c r="W9" s="202"/>
      <c r="X9" s="67"/>
      <c r="Y9" s="67"/>
      <c r="Z9" s="67"/>
      <c r="AA9" s="67"/>
      <c r="AB9" s="67"/>
      <c r="AC9" s="67"/>
      <c r="AD9" s="67"/>
      <c r="AE9" s="67"/>
      <c r="AF9" s="160" t="s">
        <v>171</v>
      </c>
      <c r="AG9" s="149"/>
      <c r="AH9" s="149"/>
      <c r="AI9" s="149"/>
      <c r="AJ9" s="149"/>
      <c r="AK9" s="187"/>
      <c r="AL9" s="63"/>
      <c r="AM9" s="64"/>
      <c r="AN9" s="67"/>
      <c r="AO9" s="67"/>
      <c r="AP9" s="203"/>
      <c r="AQ9" s="204"/>
      <c r="AR9" s="234" t="s">
        <v>187</v>
      </c>
      <c r="AS9" s="235"/>
      <c r="AT9" s="65"/>
      <c r="AU9" s="65"/>
      <c r="AV9" s="65"/>
      <c r="AW9" s="65"/>
      <c r="AX9" s="68"/>
      <c r="AY9" s="68"/>
      <c r="AZ9" s="68"/>
      <c r="BA9" s="68"/>
      <c r="BB9" s="76"/>
      <c r="BC9" s="77"/>
      <c r="BD9" s="124" t="s">
        <v>172</v>
      </c>
      <c r="BE9" s="118"/>
      <c r="BF9" s="118"/>
      <c r="BG9" s="118"/>
      <c r="BH9" s="118"/>
      <c r="BI9" s="119"/>
      <c r="BJ9" s="75"/>
      <c r="BK9" s="76"/>
      <c r="BL9" s="75"/>
      <c r="BM9" s="76"/>
      <c r="BN9" s="154" t="s">
        <v>186</v>
      </c>
      <c r="BO9" s="202"/>
      <c r="BP9" s="68"/>
      <c r="BQ9" s="68"/>
      <c r="BR9" s="68"/>
      <c r="BS9" s="68"/>
      <c r="BT9" s="65"/>
      <c r="BU9" s="66"/>
      <c r="BV9" s="74"/>
      <c r="BW9" s="75"/>
      <c r="BX9" s="236"/>
      <c r="BY9" s="237"/>
      <c r="BZ9" s="75"/>
      <c r="CA9" s="75"/>
      <c r="CB9" s="64"/>
      <c r="CC9" s="65"/>
      <c r="CD9" s="65"/>
      <c r="CE9" s="65"/>
      <c r="CF9" s="65"/>
      <c r="CG9" s="65"/>
      <c r="CH9" s="154" t="s">
        <v>186</v>
      </c>
      <c r="CI9" s="202"/>
      <c r="CJ9" s="65"/>
      <c r="CK9" s="65"/>
      <c r="CL9" s="65"/>
      <c r="CM9" s="66"/>
    </row>
    <row r="10" spans="1:91" ht="12.75" customHeight="1">
      <c r="A10" s="21" t="s">
        <v>2</v>
      </c>
      <c r="B10" s="63"/>
      <c r="C10" s="64"/>
      <c r="D10" s="70"/>
      <c r="E10" s="70"/>
      <c r="F10" s="70"/>
      <c r="G10" s="70"/>
      <c r="H10" s="64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3"/>
      <c r="U10" s="64"/>
      <c r="V10" s="203"/>
      <c r="W10" s="204"/>
      <c r="X10" s="70"/>
      <c r="Y10" s="70"/>
      <c r="Z10" s="70"/>
      <c r="AA10" s="70"/>
      <c r="AB10" s="70"/>
      <c r="AC10" s="70"/>
      <c r="AD10" s="70"/>
      <c r="AE10" s="70"/>
      <c r="AF10" s="148" t="s">
        <v>137</v>
      </c>
      <c r="AG10" s="164"/>
      <c r="AH10" s="164"/>
      <c r="AI10" s="164"/>
      <c r="AJ10" s="164"/>
      <c r="AK10" s="178"/>
      <c r="AL10" s="63"/>
      <c r="AM10" s="64"/>
      <c r="AN10" s="70"/>
      <c r="AO10" s="70"/>
      <c r="AP10" s="203"/>
      <c r="AQ10" s="204"/>
      <c r="AR10" s="236"/>
      <c r="AS10" s="237"/>
      <c r="AT10" s="65"/>
      <c r="AU10" s="65"/>
      <c r="AV10" s="65"/>
      <c r="AW10" s="65"/>
      <c r="AX10" s="71"/>
      <c r="AY10" s="71"/>
      <c r="AZ10" s="71"/>
      <c r="BA10" s="71"/>
      <c r="BB10" s="76"/>
      <c r="BC10" s="77"/>
      <c r="BD10" s="128" t="s">
        <v>114</v>
      </c>
      <c r="BE10" s="129"/>
      <c r="BF10" s="129"/>
      <c r="BG10" s="129"/>
      <c r="BH10" s="129"/>
      <c r="BI10" s="130"/>
      <c r="BJ10" s="75"/>
      <c r="BK10" s="76"/>
      <c r="BL10" s="75"/>
      <c r="BM10" s="76"/>
      <c r="BN10" s="203"/>
      <c r="BO10" s="204"/>
      <c r="BP10" s="65"/>
      <c r="BQ10" s="65"/>
      <c r="BR10" s="65"/>
      <c r="BS10" s="65"/>
      <c r="BT10" s="65"/>
      <c r="BU10" s="66"/>
      <c r="BV10" s="74"/>
      <c r="BW10" s="75"/>
      <c r="BX10" s="236"/>
      <c r="BY10" s="237"/>
      <c r="BZ10" s="75"/>
      <c r="CA10" s="75"/>
      <c r="CB10" s="64"/>
      <c r="CC10" s="65"/>
      <c r="CD10" s="65"/>
      <c r="CE10" s="65"/>
      <c r="CF10" s="65"/>
      <c r="CG10" s="65"/>
      <c r="CH10" s="203"/>
      <c r="CI10" s="204"/>
      <c r="CJ10" s="65"/>
      <c r="CK10" s="65"/>
      <c r="CL10" s="65"/>
      <c r="CM10" s="66"/>
    </row>
    <row r="11" spans="1:91" ht="12.75" customHeight="1">
      <c r="A11" s="21" t="s">
        <v>21</v>
      </c>
      <c r="B11" s="124" t="s">
        <v>151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31"/>
      <c r="T11" s="72"/>
      <c r="U11" s="70"/>
      <c r="V11" s="203"/>
      <c r="W11" s="204"/>
      <c r="X11" s="64"/>
      <c r="Y11" s="64"/>
      <c r="Z11" s="64"/>
      <c r="AA11" s="64"/>
      <c r="AB11" s="64"/>
      <c r="AC11" s="64"/>
      <c r="AD11" s="64"/>
      <c r="AE11" s="64"/>
      <c r="AF11" s="234" t="s">
        <v>187</v>
      </c>
      <c r="AG11" s="235"/>
      <c r="AH11" s="68"/>
      <c r="AI11" s="68"/>
      <c r="AJ11" s="65"/>
      <c r="AK11" s="66"/>
      <c r="AL11" s="72"/>
      <c r="AM11" s="70"/>
      <c r="AN11" s="64"/>
      <c r="AO11" s="64"/>
      <c r="AP11" s="203"/>
      <c r="AQ11" s="204"/>
      <c r="AR11" s="236"/>
      <c r="AS11" s="237"/>
      <c r="AT11" s="65"/>
      <c r="AU11" s="65"/>
      <c r="AV11" s="65"/>
      <c r="AW11" s="65"/>
      <c r="AX11" s="65"/>
      <c r="AY11" s="65"/>
      <c r="AZ11" s="65"/>
      <c r="BA11" s="65"/>
      <c r="BB11" s="76"/>
      <c r="BC11" s="77"/>
      <c r="BD11" s="234" t="s">
        <v>187</v>
      </c>
      <c r="BE11" s="235"/>
      <c r="BF11" s="64"/>
      <c r="BG11" s="64"/>
      <c r="BH11" s="75"/>
      <c r="BI11" s="76"/>
      <c r="BJ11" s="75"/>
      <c r="BK11" s="76"/>
      <c r="BL11" s="75"/>
      <c r="BM11" s="76"/>
      <c r="BN11" s="203"/>
      <c r="BO11" s="204"/>
      <c r="BP11" s="65"/>
      <c r="BQ11" s="65"/>
      <c r="BR11" s="65"/>
      <c r="BS11" s="65"/>
      <c r="BT11" s="76"/>
      <c r="BU11" s="77"/>
      <c r="BV11" s="72"/>
      <c r="BW11" s="70"/>
      <c r="BX11" s="236"/>
      <c r="BY11" s="237"/>
      <c r="BZ11" s="64"/>
      <c r="CA11" s="65"/>
      <c r="CB11" s="64"/>
      <c r="CC11" s="65"/>
      <c r="CD11" s="65"/>
      <c r="CE11" s="65"/>
      <c r="CF11" s="65"/>
      <c r="CG11" s="65"/>
      <c r="CH11" s="203"/>
      <c r="CI11" s="204"/>
      <c r="CJ11" s="65"/>
      <c r="CK11" s="65"/>
      <c r="CL11" s="65"/>
      <c r="CM11" s="66"/>
    </row>
    <row r="12" spans="1:91" ht="12.75" customHeight="1">
      <c r="A12" s="21" t="s">
        <v>3</v>
      </c>
      <c r="B12" s="267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9"/>
      <c r="T12" s="73"/>
      <c r="U12" s="70"/>
      <c r="V12" s="203"/>
      <c r="W12" s="204"/>
      <c r="X12" s="64"/>
      <c r="Y12" s="64"/>
      <c r="Z12" s="64"/>
      <c r="AA12" s="64"/>
      <c r="AB12" s="64"/>
      <c r="AC12" s="64"/>
      <c r="AD12" s="64"/>
      <c r="AE12" s="64"/>
      <c r="AF12" s="236"/>
      <c r="AG12" s="237"/>
      <c r="AH12" s="65"/>
      <c r="AI12" s="65"/>
      <c r="AJ12" s="65"/>
      <c r="AK12" s="66"/>
      <c r="AL12" s="73"/>
      <c r="AM12" s="70"/>
      <c r="AN12" s="64"/>
      <c r="AO12" s="64"/>
      <c r="AP12" s="205"/>
      <c r="AQ12" s="206"/>
      <c r="AR12" s="236"/>
      <c r="AS12" s="237"/>
      <c r="AT12" s="76"/>
      <c r="AU12" s="76"/>
      <c r="AV12" s="76"/>
      <c r="AW12" s="76"/>
      <c r="AX12" s="65"/>
      <c r="AY12" s="65"/>
      <c r="AZ12" s="65"/>
      <c r="BA12" s="65"/>
      <c r="BB12" s="76"/>
      <c r="BC12" s="77"/>
      <c r="BD12" s="236"/>
      <c r="BE12" s="237"/>
      <c r="BF12" s="70"/>
      <c r="BG12" s="70"/>
      <c r="BH12" s="75"/>
      <c r="BI12" s="76"/>
      <c r="BJ12" s="75"/>
      <c r="BK12" s="76"/>
      <c r="BL12" s="75"/>
      <c r="BM12" s="76"/>
      <c r="BN12" s="203"/>
      <c r="BO12" s="204"/>
      <c r="BP12" s="65"/>
      <c r="BQ12" s="65"/>
      <c r="BR12" s="65"/>
      <c r="BS12" s="65"/>
      <c r="BT12" s="76"/>
      <c r="BU12" s="77"/>
      <c r="BV12" s="73"/>
      <c r="BW12" s="70"/>
      <c r="BX12" s="238"/>
      <c r="BY12" s="239"/>
      <c r="BZ12" s="64"/>
      <c r="CA12" s="65"/>
      <c r="CB12" s="64"/>
      <c r="CC12" s="65"/>
      <c r="CD12" s="65"/>
      <c r="CE12" s="65"/>
      <c r="CF12" s="65"/>
      <c r="CG12" s="65"/>
      <c r="CH12" s="203"/>
      <c r="CI12" s="204"/>
      <c r="CJ12" s="65"/>
      <c r="CK12" s="65"/>
      <c r="CL12" s="76"/>
      <c r="CM12" s="77"/>
    </row>
    <row r="13" spans="1:91" ht="12.75" customHeight="1">
      <c r="A13" s="21" t="s">
        <v>4</v>
      </c>
      <c r="B13" s="270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2"/>
      <c r="T13" s="74"/>
      <c r="U13" s="75"/>
      <c r="V13" s="203"/>
      <c r="W13" s="204"/>
      <c r="X13" s="75"/>
      <c r="Y13" s="75"/>
      <c r="Z13" s="75"/>
      <c r="AA13" s="75"/>
      <c r="AB13" s="75"/>
      <c r="AC13" s="75"/>
      <c r="AD13" s="75"/>
      <c r="AE13" s="75"/>
      <c r="AF13" s="236"/>
      <c r="AG13" s="237"/>
      <c r="AH13" s="65"/>
      <c r="AI13" s="65"/>
      <c r="AJ13" s="76"/>
      <c r="AK13" s="77"/>
      <c r="AL13" s="74"/>
      <c r="AM13" s="75"/>
      <c r="AN13" s="75"/>
      <c r="AO13" s="75"/>
      <c r="AP13" s="75"/>
      <c r="AQ13" s="75"/>
      <c r="AR13" s="236"/>
      <c r="AS13" s="237"/>
      <c r="AT13" s="76"/>
      <c r="AU13" s="76"/>
      <c r="AV13" s="76"/>
      <c r="AW13" s="76"/>
      <c r="AX13" s="76"/>
      <c r="AY13" s="76"/>
      <c r="AZ13" s="76"/>
      <c r="BA13" s="76"/>
      <c r="BB13" s="76"/>
      <c r="BC13" s="77"/>
      <c r="BD13" s="236"/>
      <c r="BE13" s="237"/>
      <c r="BF13" s="64"/>
      <c r="BG13" s="64"/>
      <c r="BH13" s="75"/>
      <c r="BI13" s="76"/>
      <c r="BJ13" s="75"/>
      <c r="BK13" s="76"/>
      <c r="BL13" s="75"/>
      <c r="BM13" s="76"/>
      <c r="BN13" s="203"/>
      <c r="BO13" s="204"/>
      <c r="BP13" s="65"/>
      <c r="BQ13" s="65"/>
      <c r="BR13" s="65"/>
      <c r="BS13" s="65"/>
      <c r="BT13" s="76"/>
      <c r="BU13" s="77"/>
      <c r="BV13" s="74"/>
      <c r="BW13" s="75"/>
      <c r="BX13" s="75"/>
      <c r="BY13" s="75"/>
      <c r="BZ13" s="75"/>
      <c r="CA13" s="75"/>
      <c r="CB13" s="75"/>
      <c r="CC13" s="76"/>
      <c r="CD13" s="76"/>
      <c r="CE13" s="76"/>
      <c r="CF13" s="76"/>
      <c r="CG13" s="76"/>
      <c r="CH13" s="203"/>
      <c r="CI13" s="204"/>
      <c r="CJ13" s="76"/>
      <c r="CK13" s="76"/>
      <c r="CL13" s="76"/>
      <c r="CM13" s="77"/>
    </row>
    <row r="14" spans="1:91" ht="12.75">
      <c r="A14" s="21" t="s">
        <v>5</v>
      </c>
      <c r="B14" s="74"/>
      <c r="C14" s="75"/>
      <c r="D14" s="75"/>
      <c r="E14" s="75"/>
      <c r="F14" s="75"/>
      <c r="G14" s="75"/>
      <c r="H14" s="75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7"/>
      <c r="T14" s="74"/>
      <c r="U14" s="75"/>
      <c r="V14" s="205"/>
      <c r="W14" s="206"/>
      <c r="X14" s="75"/>
      <c r="Y14" s="75"/>
      <c r="Z14" s="75"/>
      <c r="AA14" s="75"/>
      <c r="AB14" s="75"/>
      <c r="AC14" s="75"/>
      <c r="AD14" s="75"/>
      <c r="AE14" s="75"/>
      <c r="AF14" s="236"/>
      <c r="AG14" s="237"/>
      <c r="AH14" s="65"/>
      <c r="AI14" s="65"/>
      <c r="AJ14" s="76"/>
      <c r="AK14" s="77"/>
      <c r="AL14" s="74"/>
      <c r="AM14" s="75"/>
      <c r="AN14" s="75"/>
      <c r="AO14" s="75"/>
      <c r="AP14" s="75"/>
      <c r="AQ14" s="75"/>
      <c r="AR14" s="238"/>
      <c r="AS14" s="239"/>
      <c r="AT14" s="76"/>
      <c r="AU14" s="76"/>
      <c r="AV14" s="76"/>
      <c r="AW14" s="76"/>
      <c r="AX14" s="76"/>
      <c r="AY14" s="76"/>
      <c r="AZ14" s="76"/>
      <c r="BA14" s="76"/>
      <c r="BB14" s="76"/>
      <c r="BC14" s="77"/>
      <c r="BD14" s="236"/>
      <c r="BE14" s="237"/>
      <c r="BF14" s="64"/>
      <c r="BG14" s="64"/>
      <c r="BH14" s="75"/>
      <c r="BI14" s="76"/>
      <c r="BJ14" s="75"/>
      <c r="BK14" s="76"/>
      <c r="BL14" s="75"/>
      <c r="BM14" s="76"/>
      <c r="BN14" s="205"/>
      <c r="BO14" s="206"/>
      <c r="BP14" s="65"/>
      <c r="BQ14" s="65"/>
      <c r="BR14" s="65"/>
      <c r="BS14" s="65"/>
      <c r="BT14" s="76"/>
      <c r="BU14" s="77"/>
      <c r="BV14" s="74"/>
      <c r="BW14" s="75"/>
      <c r="BX14" s="75"/>
      <c r="BY14" s="75"/>
      <c r="BZ14" s="75"/>
      <c r="CA14" s="75"/>
      <c r="CB14" s="75"/>
      <c r="CC14" s="76"/>
      <c r="CD14" s="76"/>
      <c r="CE14" s="76"/>
      <c r="CF14" s="76"/>
      <c r="CG14" s="76"/>
      <c r="CH14" s="205"/>
      <c r="CI14" s="206"/>
      <c r="CJ14" s="76"/>
      <c r="CK14" s="76"/>
      <c r="CL14" s="76"/>
      <c r="CM14" s="77"/>
    </row>
    <row r="15" spans="1:91" ht="12.75" customHeight="1">
      <c r="A15" s="21" t="s">
        <v>6</v>
      </c>
      <c r="B15" s="74"/>
      <c r="C15" s="75"/>
      <c r="D15" s="75"/>
      <c r="E15" s="75"/>
      <c r="F15" s="75"/>
      <c r="G15" s="75"/>
      <c r="H15" s="75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7"/>
      <c r="T15" s="74"/>
      <c r="U15" s="75"/>
      <c r="V15" s="75"/>
      <c r="W15" s="75"/>
      <c r="X15" s="75"/>
      <c r="Y15" s="75"/>
      <c r="Z15" s="75"/>
      <c r="AA15" s="75"/>
      <c r="AB15" s="76"/>
      <c r="AC15" s="76"/>
      <c r="AD15" s="76"/>
      <c r="AE15" s="76"/>
      <c r="AF15" s="236"/>
      <c r="AG15" s="237"/>
      <c r="AH15" s="65"/>
      <c r="AI15" s="65"/>
      <c r="AJ15" s="76"/>
      <c r="AK15" s="77"/>
      <c r="AL15" s="74"/>
      <c r="AM15" s="75"/>
      <c r="AN15" s="75"/>
      <c r="AO15" s="75"/>
      <c r="AP15" s="75"/>
      <c r="AQ15" s="75"/>
      <c r="AR15" s="75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7"/>
      <c r="BD15" s="236"/>
      <c r="BE15" s="237"/>
      <c r="BF15" s="75"/>
      <c r="BG15" s="75"/>
      <c r="BH15" s="75"/>
      <c r="BI15" s="76"/>
      <c r="BJ15" s="75"/>
      <c r="BK15" s="76"/>
      <c r="BL15" s="75"/>
      <c r="BM15" s="76"/>
      <c r="BN15" s="75"/>
      <c r="BO15" s="76"/>
      <c r="BP15" s="76"/>
      <c r="BQ15" s="76"/>
      <c r="BR15" s="76"/>
      <c r="BS15" s="76"/>
      <c r="BT15" s="76"/>
      <c r="BU15" s="77"/>
      <c r="BV15" s="74"/>
      <c r="BW15" s="75"/>
      <c r="BX15" s="75"/>
      <c r="BY15" s="75"/>
      <c r="BZ15" s="75"/>
      <c r="CA15" s="75"/>
      <c r="CB15" s="75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7"/>
    </row>
    <row r="16" spans="1:91" ht="12.75">
      <c r="A16" s="21" t="s">
        <v>7</v>
      </c>
      <c r="B16" s="74"/>
      <c r="C16" s="75"/>
      <c r="D16" s="75"/>
      <c r="E16" s="75"/>
      <c r="F16" s="75"/>
      <c r="G16" s="75"/>
      <c r="H16" s="75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7"/>
      <c r="T16" s="74"/>
      <c r="U16" s="75"/>
      <c r="V16" s="75"/>
      <c r="W16" s="75"/>
      <c r="X16" s="75"/>
      <c r="Y16" s="75"/>
      <c r="Z16" s="75"/>
      <c r="AA16" s="75"/>
      <c r="AB16" s="76"/>
      <c r="AC16" s="76"/>
      <c r="AD16" s="76"/>
      <c r="AE16" s="76"/>
      <c r="AF16" s="238"/>
      <c r="AG16" s="239"/>
      <c r="AH16" s="65"/>
      <c r="AI16" s="65"/>
      <c r="AJ16" s="76"/>
      <c r="AK16" s="77"/>
      <c r="AL16" s="74"/>
      <c r="AM16" s="75"/>
      <c r="AN16" s="75"/>
      <c r="AO16" s="75"/>
      <c r="AP16" s="75"/>
      <c r="AQ16" s="75"/>
      <c r="AR16" s="75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7"/>
      <c r="BD16" s="238"/>
      <c r="BE16" s="239"/>
      <c r="BF16" s="75"/>
      <c r="BG16" s="75"/>
      <c r="BH16" s="75"/>
      <c r="BI16" s="76"/>
      <c r="BJ16" s="75"/>
      <c r="BK16" s="76"/>
      <c r="BL16" s="75"/>
      <c r="BM16" s="76"/>
      <c r="BN16" s="75"/>
      <c r="BO16" s="76"/>
      <c r="BP16" s="76"/>
      <c r="BQ16" s="76"/>
      <c r="BR16" s="76"/>
      <c r="BS16" s="76"/>
      <c r="BT16" s="76"/>
      <c r="BU16" s="77"/>
      <c r="BV16" s="74"/>
      <c r="BW16" s="75"/>
      <c r="BX16" s="75"/>
      <c r="BY16" s="75"/>
      <c r="BZ16" s="75"/>
      <c r="CA16" s="75"/>
      <c r="CB16" s="75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7"/>
    </row>
    <row r="17" spans="1:91" ht="12.75" customHeight="1">
      <c r="A17" s="32" t="s">
        <v>23</v>
      </c>
      <c r="B17" s="74"/>
      <c r="C17" s="75"/>
      <c r="D17" s="75"/>
      <c r="E17" s="75"/>
      <c r="F17" s="75"/>
      <c r="G17" s="75"/>
      <c r="H17" s="75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7"/>
      <c r="T17" s="74"/>
      <c r="U17" s="75"/>
      <c r="V17" s="75"/>
      <c r="W17" s="75"/>
      <c r="X17" s="75"/>
      <c r="Y17" s="75"/>
      <c r="Z17" s="75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7"/>
      <c r="AL17" s="74"/>
      <c r="AM17" s="75"/>
      <c r="AN17" s="75"/>
      <c r="AO17" s="75"/>
      <c r="AP17" s="75"/>
      <c r="AQ17" s="75"/>
      <c r="AR17" s="75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7"/>
      <c r="BD17" s="74"/>
      <c r="BE17" s="75"/>
      <c r="BF17" s="75"/>
      <c r="BG17" s="75"/>
      <c r="BH17" s="75"/>
      <c r="BI17" s="75"/>
      <c r="BJ17" s="75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7"/>
      <c r="BV17" s="74"/>
      <c r="BW17" s="75"/>
      <c r="BX17" s="75"/>
      <c r="BY17" s="75"/>
      <c r="BZ17" s="75"/>
      <c r="CA17" s="75"/>
      <c r="CB17" s="75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7"/>
    </row>
    <row r="18" spans="1:91" ht="12.75">
      <c r="A18" s="32" t="s">
        <v>24</v>
      </c>
      <c r="B18" s="74"/>
      <c r="C18" s="75"/>
      <c r="D18" s="75"/>
      <c r="E18" s="75"/>
      <c r="F18" s="75"/>
      <c r="G18" s="75"/>
      <c r="H18" s="75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7"/>
      <c r="T18" s="74"/>
      <c r="U18" s="75"/>
      <c r="V18" s="75"/>
      <c r="W18" s="75"/>
      <c r="X18" s="75"/>
      <c r="Y18" s="75"/>
      <c r="Z18" s="75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7"/>
      <c r="AL18" s="74"/>
      <c r="AM18" s="75"/>
      <c r="AN18" s="75"/>
      <c r="AO18" s="75"/>
      <c r="AP18" s="75"/>
      <c r="AQ18" s="75"/>
      <c r="AR18" s="75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7"/>
      <c r="BD18" s="74"/>
      <c r="BE18" s="75"/>
      <c r="BF18" s="75"/>
      <c r="BG18" s="75"/>
      <c r="BH18" s="75"/>
      <c r="BI18" s="75"/>
      <c r="BJ18" s="75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7"/>
      <c r="BV18" s="74"/>
      <c r="BW18" s="75"/>
      <c r="BX18" s="75"/>
      <c r="BY18" s="75"/>
      <c r="BZ18" s="75"/>
      <c r="CA18" s="75"/>
      <c r="CB18" s="75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7"/>
    </row>
    <row r="19" spans="1:91" ht="12.75" customHeight="1" thickBot="1">
      <c r="A19" s="33" t="s">
        <v>25</v>
      </c>
      <c r="B19" s="79"/>
      <c r="C19" s="80"/>
      <c r="D19" s="80"/>
      <c r="E19" s="80"/>
      <c r="F19" s="80"/>
      <c r="G19" s="80"/>
      <c r="H19" s="80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2"/>
      <c r="T19" s="79"/>
      <c r="U19" s="80"/>
      <c r="V19" s="80"/>
      <c r="W19" s="80"/>
      <c r="X19" s="80"/>
      <c r="Y19" s="80"/>
      <c r="Z19" s="80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2"/>
      <c r="AL19" s="79"/>
      <c r="AM19" s="80"/>
      <c r="AN19" s="80"/>
      <c r="AO19" s="80"/>
      <c r="AP19" s="80"/>
      <c r="AQ19" s="80"/>
      <c r="AR19" s="80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2"/>
      <c r="BD19" s="79"/>
      <c r="BE19" s="80"/>
      <c r="BF19" s="80"/>
      <c r="BG19" s="80"/>
      <c r="BH19" s="80"/>
      <c r="BI19" s="80"/>
      <c r="BJ19" s="80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2"/>
      <c r="BV19" s="79"/>
      <c r="BW19" s="80"/>
      <c r="BX19" s="80"/>
      <c r="BY19" s="80"/>
      <c r="BZ19" s="80"/>
      <c r="CA19" s="80"/>
      <c r="CB19" s="80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2"/>
    </row>
    <row r="20" ht="12.75" customHeight="1">
      <c r="B20" s="20"/>
    </row>
    <row r="21" spans="28:30" ht="12.75">
      <c r="AB21" s="35"/>
      <c r="AC21" s="35"/>
      <c r="AD21" s="35"/>
    </row>
    <row r="22" spans="1:20" ht="12.75">
      <c r="A22" s="49"/>
      <c r="B22" s="50"/>
      <c r="C22" s="49"/>
      <c r="D22" s="49"/>
      <c r="E22" s="49"/>
      <c r="F22" s="49"/>
      <c r="G22" s="49"/>
      <c r="H22" s="50"/>
      <c r="I22" s="49"/>
      <c r="J22" s="49"/>
      <c r="K22" s="49"/>
      <c r="L22" s="49"/>
      <c r="M22" s="50"/>
      <c r="N22" s="49"/>
      <c r="O22" s="49"/>
      <c r="P22" s="49"/>
      <c r="Q22" s="49"/>
      <c r="R22" s="49"/>
      <c r="T22" s="35"/>
    </row>
    <row r="23" spans="1:30" ht="12.75" customHeight="1">
      <c r="A23" s="49"/>
      <c r="B23" s="50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AB23" s="35"/>
      <c r="AC23" s="35"/>
      <c r="AD23" s="35"/>
    </row>
    <row r="24" spans="1:18" ht="13.5" thickBo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</row>
    <row r="25" spans="1:91" ht="12.75" customHeight="1">
      <c r="A25" s="42"/>
      <c r="B25" s="294" t="s">
        <v>52</v>
      </c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6"/>
      <c r="T25" s="294" t="s">
        <v>53</v>
      </c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7"/>
      <c r="AJ25" s="297"/>
      <c r="AK25" s="296"/>
      <c r="AL25" s="294" t="s">
        <v>54</v>
      </c>
      <c r="AM25" s="295"/>
      <c r="AN25" s="295"/>
      <c r="AO25" s="295"/>
      <c r="AP25" s="295"/>
      <c r="AQ25" s="295"/>
      <c r="AR25" s="295"/>
      <c r="AS25" s="295"/>
      <c r="AT25" s="295"/>
      <c r="AU25" s="295"/>
      <c r="AV25" s="295"/>
      <c r="AW25" s="295"/>
      <c r="AX25" s="295"/>
      <c r="AY25" s="295"/>
      <c r="AZ25" s="295"/>
      <c r="BA25" s="297"/>
      <c r="BB25" s="297"/>
      <c r="BC25" s="296"/>
      <c r="BD25" s="294" t="s">
        <v>55</v>
      </c>
      <c r="BE25" s="295"/>
      <c r="BF25" s="295"/>
      <c r="BG25" s="295"/>
      <c r="BH25" s="295"/>
      <c r="BI25" s="295"/>
      <c r="BJ25" s="295"/>
      <c r="BK25" s="295"/>
      <c r="BL25" s="295"/>
      <c r="BM25" s="295"/>
      <c r="BN25" s="295"/>
      <c r="BO25" s="295"/>
      <c r="BP25" s="295"/>
      <c r="BQ25" s="295"/>
      <c r="BR25" s="295"/>
      <c r="BS25" s="297"/>
      <c r="BT25" s="297"/>
      <c r="BU25" s="296"/>
      <c r="BV25" s="294" t="s">
        <v>56</v>
      </c>
      <c r="BW25" s="295"/>
      <c r="BX25" s="295"/>
      <c r="BY25" s="295"/>
      <c r="BZ25" s="295"/>
      <c r="CA25" s="295"/>
      <c r="CB25" s="295"/>
      <c r="CC25" s="295"/>
      <c r="CD25" s="295"/>
      <c r="CE25" s="295"/>
      <c r="CF25" s="295"/>
      <c r="CG25" s="295"/>
      <c r="CH25" s="295"/>
      <c r="CI25" s="295"/>
      <c r="CJ25" s="295"/>
      <c r="CK25" s="297"/>
      <c r="CL25" s="297"/>
      <c r="CM25" s="296"/>
    </row>
    <row r="26" spans="1:91" ht="12.75" customHeight="1">
      <c r="A26" s="43" t="s">
        <v>22</v>
      </c>
      <c r="B26" s="257">
        <v>45348</v>
      </c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60"/>
      <c r="T26" s="257">
        <f>B26+1</f>
        <v>45349</v>
      </c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9"/>
      <c r="AJ26" s="259"/>
      <c r="AK26" s="260"/>
      <c r="AL26" s="257">
        <f>B26+2</f>
        <v>45350</v>
      </c>
      <c r="AM26" s="258"/>
      <c r="AN26" s="258"/>
      <c r="AO26" s="258"/>
      <c r="AP26" s="258"/>
      <c r="AQ26" s="258"/>
      <c r="AR26" s="258"/>
      <c r="AS26" s="258"/>
      <c r="AT26" s="258"/>
      <c r="AU26" s="258"/>
      <c r="AV26" s="258"/>
      <c r="AW26" s="258"/>
      <c r="AX26" s="258"/>
      <c r="AY26" s="258"/>
      <c r="AZ26" s="258"/>
      <c r="BA26" s="259"/>
      <c r="BB26" s="259"/>
      <c r="BC26" s="260"/>
      <c r="BD26" s="257">
        <f>B26+3</f>
        <v>45351</v>
      </c>
      <c r="BE26" s="258"/>
      <c r="BF26" s="258"/>
      <c r="BG26" s="258"/>
      <c r="BH26" s="258"/>
      <c r="BI26" s="258"/>
      <c r="BJ26" s="258"/>
      <c r="BK26" s="258"/>
      <c r="BL26" s="258"/>
      <c r="BM26" s="258"/>
      <c r="BN26" s="258"/>
      <c r="BO26" s="258"/>
      <c r="BP26" s="258"/>
      <c r="BQ26" s="258"/>
      <c r="BR26" s="258"/>
      <c r="BS26" s="259"/>
      <c r="BT26" s="259"/>
      <c r="BU26" s="260"/>
      <c r="BV26" s="257">
        <f>B26+4</f>
        <v>45352</v>
      </c>
      <c r="BW26" s="258"/>
      <c r="BX26" s="258"/>
      <c r="BY26" s="258"/>
      <c r="BZ26" s="258"/>
      <c r="CA26" s="258"/>
      <c r="CB26" s="258"/>
      <c r="CC26" s="258"/>
      <c r="CD26" s="258"/>
      <c r="CE26" s="258"/>
      <c r="CF26" s="258"/>
      <c r="CG26" s="258"/>
      <c r="CH26" s="258"/>
      <c r="CI26" s="258"/>
      <c r="CJ26" s="258"/>
      <c r="CK26" s="259"/>
      <c r="CL26" s="259"/>
      <c r="CM26" s="260"/>
    </row>
    <row r="27" spans="1:91" ht="12.75" customHeight="1">
      <c r="A27" s="51" t="s">
        <v>14</v>
      </c>
      <c r="B27" s="52" t="s">
        <v>8</v>
      </c>
      <c r="C27" s="53" t="s">
        <v>9</v>
      </c>
      <c r="D27" s="53" t="s">
        <v>10</v>
      </c>
      <c r="E27" s="53" t="s">
        <v>11</v>
      </c>
      <c r="F27" s="53" t="s">
        <v>12</v>
      </c>
      <c r="G27" s="53" t="s">
        <v>13</v>
      </c>
      <c r="H27" s="53" t="s">
        <v>57</v>
      </c>
      <c r="I27" s="53" t="s">
        <v>58</v>
      </c>
      <c r="J27" s="53" t="s">
        <v>59</v>
      </c>
      <c r="K27" s="53" t="s">
        <v>60</v>
      </c>
      <c r="L27" s="53" t="s">
        <v>61</v>
      </c>
      <c r="M27" s="53" t="s">
        <v>62</v>
      </c>
      <c r="N27" s="53" t="s">
        <v>103</v>
      </c>
      <c r="O27" s="53" t="s">
        <v>104</v>
      </c>
      <c r="P27" s="53" t="s">
        <v>105</v>
      </c>
      <c r="Q27" s="53" t="s">
        <v>106</v>
      </c>
      <c r="R27" s="53" t="s">
        <v>107</v>
      </c>
      <c r="S27" s="54" t="s">
        <v>108</v>
      </c>
      <c r="T27" s="52" t="s">
        <v>8</v>
      </c>
      <c r="U27" s="53" t="s">
        <v>9</v>
      </c>
      <c r="V27" s="53" t="s">
        <v>10</v>
      </c>
      <c r="W27" s="53" t="s">
        <v>11</v>
      </c>
      <c r="X27" s="53" t="s">
        <v>12</v>
      </c>
      <c r="Y27" s="53" t="s">
        <v>13</v>
      </c>
      <c r="Z27" s="53" t="s">
        <v>57</v>
      </c>
      <c r="AA27" s="53" t="s">
        <v>58</v>
      </c>
      <c r="AB27" s="53" t="s">
        <v>59</v>
      </c>
      <c r="AC27" s="53" t="s">
        <v>60</v>
      </c>
      <c r="AD27" s="53" t="s">
        <v>61</v>
      </c>
      <c r="AE27" s="53" t="s">
        <v>62</v>
      </c>
      <c r="AF27" s="53" t="s">
        <v>103</v>
      </c>
      <c r="AG27" s="53" t="s">
        <v>104</v>
      </c>
      <c r="AH27" s="53" t="s">
        <v>105</v>
      </c>
      <c r="AI27" s="53" t="s">
        <v>106</v>
      </c>
      <c r="AJ27" s="53" t="s">
        <v>107</v>
      </c>
      <c r="AK27" s="54" t="s">
        <v>108</v>
      </c>
      <c r="AL27" s="52" t="s">
        <v>8</v>
      </c>
      <c r="AM27" s="53" t="s">
        <v>9</v>
      </c>
      <c r="AN27" s="53" t="s">
        <v>10</v>
      </c>
      <c r="AO27" s="53" t="s">
        <v>11</v>
      </c>
      <c r="AP27" s="53" t="s">
        <v>12</v>
      </c>
      <c r="AQ27" s="53" t="s">
        <v>13</v>
      </c>
      <c r="AR27" s="53" t="s">
        <v>57</v>
      </c>
      <c r="AS27" s="53" t="s">
        <v>58</v>
      </c>
      <c r="AT27" s="53" t="s">
        <v>59</v>
      </c>
      <c r="AU27" s="53" t="s">
        <v>60</v>
      </c>
      <c r="AV27" s="53" t="s">
        <v>61</v>
      </c>
      <c r="AW27" s="53" t="s">
        <v>62</v>
      </c>
      <c r="AX27" s="53" t="s">
        <v>103</v>
      </c>
      <c r="AY27" s="53" t="s">
        <v>104</v>
      </c>
      <c r="AZ27" s="53" t="s">
        <v>105</v>
      </c>
      <c r="BA27" s="53" t="s">
        <v>106</v>
      </c>
      <c r="BB27" s="53" t="s">
        <v>107</v>
      </c>
      <c r="BC27" s="54" t="s">
        <v>108</v>
      </c>
      <c r="BD27" s="52" t="s">
        <v>8</v>
      </c>
      <c r="BE27" s="53" t="s">
        <v>9</v>
      </c>
      <c r="BF27" s="53" t="s">
        <v>10</v>
      </c>
      <c r="BG27" s="53" t="s">
        <v>11</v>
      </c>
      <c r="BH27" s="53" t="s">
        <v>12</v>
      </c>
      <c r="BI27" s="53" t="s">
        <v>13</v>
      </c>
      <c r="BJ27" s="53" t="s">
        <v>57</v>
      </c>
      <c r="BK27" s="53" t="s">
        <v>58</v>
      </c>
      <c r="BL27" s="53" t="s">
        <v>59</v>
      </c>
      <c r="BM27" s="53" t="s">
        <v>60</v>
      </c>
      <c r="BN27" s="53" t="s">
        <v>61</v>
      </c>
      <c r="BO27" s="53" t="s">
        <v>62</v>
      </c>
      <c r="BP27" s="53" t="s">
        <v>103</v>
      </c>
      <c r="BQ27" s="53" t="s">
        <v>104</v>
      </c>
      <c r="BR27" s="53" t="s">
        <v>105</v>
      </c>
      <c r="BS27" s="53" t="s">
        <v>106</v>
      </c>
      <c r="BT27" s="53" t="s">
        <v>107</v>
      </c>
      <c r="BU27" s="54" t="s">
        <v>108</v>
      </c>
      <c r="BV27" s="52" t="s">
        <v>8</v>
      </c>
      <c r="BW27" s="53" t="s">
        <v>9</v>
      </c>
      <c r="BX27" s="53" t="s">
        <v>10</v>
      </c>
      <c r="BY27" s="53" t="s">
        <v>11</v>
      </c>
      <c r="BZ27" s="53" t="s">
        <v>12</v>
      </c>
      <c r="CA27" s="53" t="s">
        <v>13</v>
      </c>
      <c r="CB27" s="53" t="s">
        <v>57</v>
      </c>
      <c r="CC27" s="53" t="s">
        <v>58</v>
      </c>
      <c r="CD27" s="53" t="s">
        <v>59</v>
      </c>
      <c r="CE27" s="53" t="s">
        <v>60</v>
      </c>
      <c r="CF27" s="53" t="s">
        <v>61</v>
      </c>
      <c r="CG27" s="53" t="s">
        <v>62</v>
      </c>
      <c r="CH27" s="53" t="s">
        <v>103</v>
      </c>
      <c r="CI27" s="53" t="s">
        <v>104</v>
      </c>
      <c r="CJ27" s="53" t="s">
        <v>105</v>
      </c>
      <c r="CK27" s="53" t="s">
        <v>106</v>
      </c>
      <c r="CL27" s="53" t="s">
        <v>107</v>
      </c>
      <c r="CM27" s="54" t="s">
        <v>108</v>
      </c>
    </row>
    <row r="28" spans="1:91" ht="13.5" thickBot="1">
      <c r="A28" s="55"/>
      <c r="B28" s="167" t="s">
        <v>15</v>
      </c>
      <c r="C28" s="140"/>
      <c r="D28" s="140"/>
      <c r="E28" s="140"/>
      <c r="F28" s="140"/>
      <c r="G28" s="140"/>
      <c r="H28" s="140" t="s">
        <v>16</v>
      </c>
      <c r="I28" s="140"/>
      <c r="J28" s="140"/>
      <c r="K28" s="140"/>
      <c r="L28" s="140"/>
      <c r="M28" s="140"/>
      <c r="N28" s="140" t="s">
        <v>17</v>
      </c>
      <c r="O28" s="140"/>
      <c r="P28" s="140"/>
      <c r="Q28" s="140"/>
      <c r="R28" s="140"/>
      <c r="S28" s="142"/>
      <c r="T28" s="167" t="s">
        <v>15</v>
      </c>
      <c r="U28" s="140"/>
      <c r="V28" s="140"/>
      <c r="W28" s="140"/>
      <c r="X28" s="140"/>
      <c r="Y28" s="140"/>
      <c r="Z28" s="140" t="s">
        <v>16</v>
      </c>
      <c r="AA28" s="140"/>
      <c r="AB28" s="140"/>
      <c r="AC28" s="140"/>
      <c r="AD28" s="140"/>
      <c r="AE28" s="140"/>
      <c r="AF28" s="140" t="s">
        <v>17</v>
      </c>
      <c r="AG28" s="140"/>
      <c r="AH28" s="140"/>
      <c r="AI28" s="141"/>
      <c r="AJ28" s="141"/>
      <c r="AK28" s="142"/>
      <c r="AL28" s="167" t="s">
        <v>15</v>
      </c>
      <c r="AM28" s="140"/>
      <c r="AN28" s="140"/>
      <c r="AO28" s="140"/>
      <c r="AP28" s="140"/>
      <c r="AQ28" s="140"/>
      <c r="AR28" s="140" t="s">
        <v>16</v>
      </c>
      <c r="AS28" s="140"/>
      <c r="AT28" s="140"/>
      <c r="AU28" s="140"/>
      <c r="AV28" s="140"/>
      <c r="AW28" s="140"/>
      <c r="AX28" s="140" t="s">
        <v>17</v>
      </c>
      <c r="AY28" s="140"/>
      <c r="AZ28" s="140"/>
      <c r="BA28" s="141"/>
      <c r="BB28" s="141"/>
      <c r="BC28" s="142"/>
      <c r="BD28" s="167" t="s">
        <v>15</v>
      </c>
      <c r="BE28" s="140"/>
      <c r="BF28" s="140"/>
      <c r="BG28" s="140"/>
      <c r="BH28" s="140"/>
      <c r="BI28" s="140"/>
      <c r="BJ28" s="140" t="s">
        <v>16</v>
      </c>
      <c r="BK28" s="140"/>
      <c r="BL28" s="140"/>
      <c r="BM28" s="140"/>
      <c r="BN28" s="140"/>
      <c r="BO28" s="140"/>
      <c r="BP28" s="140" t="s">
        <v>17</v>
      </c>
      <c r="BQ28" s="140"/>
      <c r="BR28" s="140"/>
      <c r="BS28" s="141"/>
      <c r="BT28" s="141"/>
      <c r="BU28" s="142"/>
      <c r="BV28" s="167" t="s">
        <v>15</v>
      </c>
      <c r="BW28" s="140"/>
      <c r="BX28" s="140"/>
      <c r="BY28" s="140"/>
      <c r="BZ28" s="140"/>
      <c r="CA28" s="140"/>
      <c r="CB28" s="140" t="s">
        <v>16</v>
      </c>
      <c r="CC28" s="140"/>
      <c r="CD28" s="140"/>
      <c r="CE28" s="140"/>
      <c r="CF28" s="140"/>
      <c r="CG28" s="140"/>
      <c r="CH28" s="140" t="s">
        <v>17</v>
      </c>
      <c r="CI28" s="140"/>
      <c r="CJ28" s="140"/>
      <c r="CK28" s="141"/>
      <c r="CL28" s="141"/>
      <c r="CM28" s="142"/>
    </row>
    <row r="29" spans="1:91" ht="12.75" customHeight="1">
      <c r="A29" s="21" t="s">
        <v>18</v>
      </c>
      <c r="B29" s="124" t="s">
        <v>159</v>
      </c>
      <c r="C29" s="118"/>
      <c r="D29" s="118"/>
      <c r="E29" s="118"/>
      <c r="F29" s="118"/>
      <c r="G29" s="119"/>
      <c r="H29" s="60"/>
      <c r="I29" s="61"/>
      <c r="J29" s="61"/>
      <c r="K29" s="61"/>
      <c r="L29" s="61"/>
      <c r="M29" s="61"/>
      <c r="N29" s="160" t="s">
        <v>173</v>
      </c>
      <c r="O29" s="118"/>
      <c r="P29" s="118"/>
      <c r="Q29" s="118"/>
      <c r="R29" s="118"/>
      <c r="S29" s="131"/>
      <c r="T29" s="124" t="s">
        <v>173</v>
      </c>
      <c r="U29" s="118"/>
      <c r="V29" s="118"/>
      <c r="W29" s="118"/>
      <c r="X29" s="118"/>
      <c r="Y29" s="119"/>
      <c r="Z29" s="60"/>
      <c r="AA29" s="61"/>
      <c r="AB29" s="61"/>
      <c r="AC29" s="61"/>
      <c r="AD29" s="61"/>
      <c r="AE29" s="61"/>
      <c r="AF29" s="160" t="s">
        <v>175</v>
      </c>
      <c r="AG29" s="118"/>
      <c r="AH29" s="118"/>
      <c r="AI29" s="118"/>
      <c r="AJ29" s="118"/>
      <c r="AK29" s="131"/>
      <c r="AL29" s="59"/>
      <c r="AM29" s="60"/>
      <c r="AN29" s="60"/>
      <c r="AO29" s="60"/>
      <c r="AP29" s="60"/>
      <c r="AQ29" s="60"/>
      <c r="AR29" s="117" t="s">
        <v>175</v>
      </c>
      <c r="AS29" s="118"/>
      <c r="AT29" s="118"/>
      <c r="AU29" s="118"/>
      <c r="AV29" s="118"/>
      <c r="AW29" s="119"/>
      <c r="AX29" s="160" t="s">
        <v>157</v>
      </c>
      <c r="AY29" s="118"/>
      <c r="AZ29" s="118"/>
      <c r="BA29" s="118"/>
      <c r="BB29" s="118"/>
      <c r="BC29" s="131"/>
      <c r="BD29" s="59"/>
      <c r="BE29" s="60"/>
      <c r="BF29" s="60"/>
      <c r="BG29" s="60"/>
      <c r="BH29" s="60"/>
      <c r="BI29" s="60"/>
      <c r="BJ29" s="147" t="s">
        <v>157</v>
      </c>
      <c r="BK29" s="144"/>
      <c r="BL29" s="144"/>
      <c r="BM29" s="144"/>
      <c r="BN29" s="144"/>
      <c r="BO29" s="176"/>
      <c r="BP29" s="160" t="s">
        <v>176</v>
      </c>
      <c r="BQ29" s="118"/>
      <c r="BR29" s="118"/>
      <c r="BS29" s="118"/>
      <c r="BT29" s="118"/>
      <c r="BU29" s="131"/>
      <c r="BV29" s="143" t="s">
        <v>176</v>
      </c>
      <c r="BW29" s="144"/>
      <c r="BX29" s="144"/>
      <c r="BY29" s="144"/>
      <c r="BZ29" s="144"/>
      <c r="CA29" s="176"/>
      <c r="CB29" s="60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2"/>
    </row>
    <row r="30" spans="1:91" ht="12.75" customHeight="1">
      <c r="A30" s="21" t="s">
        <v>19</v>
      </c>
      <c r="B30" s="128" t="s">
        <v>114</v>
      </c>
      <c r="C30" s="129"/>
      <c r="D30" s="129"/>
      <c r="E30" s="129"/>
      <c r="F30" s="129"/>
      <c r="G30" s="130"/>
      <c r="H30" s="64"/>
      <c r="I30" s="65"/>
      <c r="J30" s="65"/>
      <c r="K30" s="65"/>
      <c r="L30" s="65"/>
      <c r="M30" s="65"/>
      <c r="N30" s="175"/>
      <c r="O30" s="126"/>
      <c r="P30" s="126"/>
      <c r="Q30" s="126"/>
      <c r="R30" s="126"/>
      <c r="S30" s="177"/>
      <c r="T30" s="151"/>
      <c r="U30" s="126"/>
      <c r="V30" s="126"/>
      <c r="W30" s="126"/>
      <c r="X30" s="126"/>
      <c r="Y30" s="127"/>
      <c r="Z30" s="64"/>
      <c r="AA30" s="65"/>
      <c r="AB30" s="65"/>
      <c r="AC30" s="65"/>
      <c r="AD30" s="65"/>
      <c r="AE30" s="65"/>
      <c r="AF30" s="148" t="s">
        <v>163</v>
      </c>
      <c r="AG30" s="129"/>
      <c r="AH30" s="129"/>
      <c r="AI30" s="129"/>
      <c r="AJ30" s="129"/>
      <c r="AK30" s="146"/>
      <c r="AL30" s="63"/>
      <c r="AM30" s="64"/>
      <c r="AN30" s="64"/>
      <c r="AO30" s="64"/>
      <c r="AP30" s="64"/>
      <c r="AQ30" s="64"/>
      <c r="AR30" s="132" t="s">
        <v>112</v>
      </c>
      <c r="AS30" s="133"/>
      <c r="AT30" s="133"/>
      <c r="AU30" s="133"/>
      <c r="AV30" s="133"/>
      <c r="AW30" s="201"/>
      <c r="AX30" s="148" t="s">
        <v>114</v>
      </c>
      <c r="AY30" s="129"/>
      <c r="AZ30" s="129"/>
      <c r="BA30" s="129"/>
      <c r="BB30" s="129"/>
      <c r="BC30" s="146"/>
      <c r="BD30" s="63"/>
      <c r="BE30" s="64"/>
      <c r="BF30" s="64"/>
      <c r="BG30" s="64"/>
      <c r="BH30" s="64"/>
      <c r="BI30" s="64"/>
      <c r="BJ30" s="148" t="s">
        <v>160</v>
      </c>
      <c r="BK30" s="129"/>
      <c r="BL30" s="129"/>
      <c r="BM30" s="129"/>
      <c r="BN30" s="129"/>
      <c r="BO30" s="130"/>
      <c r="BP30" s="148" t="s">
        <v>112</v>
      </c>
      <c r="BQ30" s="129"/>
      <c r="BR30" s="129"/>
      <c r="BS30" s="129"/>
      <c r="BT30" s="129"/>
      <c r="BU30" s="146"/>
      <c r="BV30" s="128" t="s">
        <v>112</v>
      </c>
      <c r="BW30" s="129"/>
      <c r="BX30" s="129"/>
      <c r="BY30" s="129"/>
      <c r="BZ30" s="129"/>
      <c r="CA30" s="130"/>
      <c r="CB30" s="64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6"/>
    </row>
    <row r="31" spans="1:91" ht="12.75" customHeight="1">
      <c r="A31" s="21" t="s">
        <v>20</v>
      </c>
      <c r="B31" s="74"/>
      <c r="C31" s="75"/>
      <c r="D31" s="76"/>
      <c r="E31" s="76"/>
      <c r="F31" s="76"/>
      <c r="G31" s="76"/>
      <c r="H31" s="160" t="s">
        <v>159</v>
      </c>
      <c r="I31" s="118"/>
      <c r="J31" s="118"/>
      <c r="K31" s="118"/>
      <c r="L31" s="118"/>
      <c r="M31" s="119"/>
      <c r="N31" s="166" t="s">
        <v>112</v>
      </c>
      <c r="O31" s="129"/>
      <c r="P31" s="129"/>
      <c r="Q31" s="129"/>
      <c r="R31" s="129"/>
      <c r="S31" s="146"/>
      <c r="T31" s="128" t="s">
        <v>112</v>
      </c>
      <c r="U31" s="129"/>
      <c r="V31" s="129"/>
      <c r="W31" s="129"/>
      <c r="X31" s="129"/>
      <c r="Y31" s="130"/>
      <c r="Z31" s="67"/>
      <c r="AA31" s="68"/>
      <c r="AB31" s="68"/>
      <c r="AC31" s="68"/>
      <c r="AD31" s="68"/>
      <c r="AE31" s="68"/>
      <c r="AF31" s="68"/>
      <c r="AG31" s="68"/>
      <c r="AH31" s="154" t="s">
        <v>186</v>
      </c>
      <c r="AI31" s="202"/>
      <c r="AJ31" s="68"/>
      <c r="AK31" s="69"/>
      <c r="AL31" s="124" t="s">
        <v>175</v>
      </c>
      <c r="AM31" s="118"/>
      <c r="AN31" s="118"/>
      <c r="AO31" s="118"/>
      <c r="AP31" s="118"/>
      <c r="AQ31" s="119"/>
      <c r="AR31" s="67"/>
      <c r="AS31" s="68"/>
      <c r="AT31" s="68"/>
      <c r="AU31" s="68"/>
      <c r="AV31" s="70"/>
      <c r="AW31" s="64"/>
      <c r="AX31" s="76"/>
      <c r="AY31" s="76"/>
      <c r="AZ31" s="76"/>
      <c r="BA31" s="76"/>
      <c r="BB31" s="234" t="s">
        <v>187</v>
      </c>
      <c r="BC31" s="235"/>
      <c r="BD31" s="124" t="s">
        <v>157</v>
      </c>
      <c r="BE31" s="118"/>
      <c r="BF31" s="118"/>
      <c r="BG31" s="118"/>
      <c r="BH31" s="118"/>
      <c r="BI31" s="119"/>
      <c r="BJ31" s="67"/>
      <c r="BK31" s="68"/>
      <c r="BL31" s="154" t="s">
        <v>186</v>
      </c>
      <c r="BM31" s="202"/>
      <c r="BN31" s="68"/>
      <c r="BO31" s="68"/>
      <c r="BP31" s="68"/>
      <c r="BQ31" s="68"/>
      <c r="BR31" s="68"/>
      <c r="BS31" s="68"/>
      <c r="BT31" s="68"/>
      <c r="BU31" s="69"/>
      <c r="BV31" s="63"/>
      <c r="BW31" s="64"/>
      <c r="BX31" s="64"/>
      <c r="BY31" s="64"/>
      <c r="BZ31" s="234" t="s">
        <v>187</v>
      </c>
      <c r="CA31" s="235"/>
      <c r="CB31" s="117" t="s">
        <v>176</v>
      </c>
      <c r="CC31" s="118"/>
      <c r="CD31" s="118"/>
      <c r="CE31" s="118"/>
      <c r="CF31" s="118"/>
      <c r="CG31" s="119"/>
      <c r="CH31" s="68"/>
      <c r="CI31" s="68"/>
      <c r="CJ31" s="68"/>
      <c r="CK31" s="68"/>
      <c r="CL31" s="68"/>
      <c r="CM31" s="69"/>
    </row>
    <row r="32" spans="1:91" ht="12.75" customHeight="1">
      <c r="A32" s="21" t="s">
        <v>0</v>
      </c>
      <c r="B32" s="74"/>
      <c r="C32" s="75"/>
      <c r="D32" s="76"/>
      <c r="E32" s="76"/>
      <c r="F32" s="76"/>
      <c r="G32" s="76"/>
      <c r="H32" s="148" t="s">
        <v>114</v>
      </c>
      <c r="I32" s="129"/>
      <c r="J32" s="129"/>
      <c r="K32" s="129"/>
      <c r="L32" s="129"/>
      <c r="M32" s="130"/>
      <c r="N32" s="76"/>
      <c r="O32" s="76"/>
      <c r="P32" s="234" t="s">
        <v>187</v>
      </c>
      <c r="Q32" s="235"/>
      <c r="R32" s="65"/>
      <c r="S32" s="66"/>
      <c r="T32" s="63"/>
      <c r="U32" s="64"/>
      <c r="V32" s="64"/>
      <c r="W32" s="64"/>
      <c r="X32" s="64"/>
      <c r="Y32" s="64"/>
      <c r="Z32" s="117" t="s">
        <v>173</v>
      </c>
      <c r="AA32" s="118"/>
      <c r="AB32" s="118"/>
      <c r="AC32" s="118"/>
      <c r="AD32" s="118"/>
      <c r="AE32" s="119"/>
      <c r="AF32" s="71"/>
      <c r="AG32" s="71"/>
      <c r="AH32" s="203"/>
      <c r="AI32" s="204"/>
      <c r="AJ32" s="71"/>
      <c r="AK32" s="69"/>
      <c r="AL32" s="128" t="s">
        <v>112</v>
      </c>
      <c r="AM32" s="129"/>
      <c r="AN32" s="129"/>
      <c r="AO32" s="129"/>
      <c r="AP32" s="129"/>
      <c r="AQ32" s="130"/>
      <c r="AR32" s="70"/>
      <c r="AS32" s="71"/>
      <c r="AT32" s="71"/>
      <c r="AU32" s="71"/>
      <c r="AV32" s="64"/>
      <c r="AW32" s="64"/>
      <c r="AX32" s="76"/>
      <c r="AY32" s="76"/>
      <c r="AZ32" s="76"/>
      <c r="BA32" s="76"/>
      <c r="BB32" s="236"/>
      <c r="BC32" s="237"/>
      <c r="BD32" s="128" t="s">
        <v>160</v>
      </c>
      <c r="BE32" s="129"/>
      <c r="BF32" s="129"/>
      <c r="BG32" s="129"/>
      <c r="BH32" s="129"/>
      <c r="BI32" s="130"/>
      <c r="BJ32" s="70"/>
      <c r="BK32" s="71"/>
      <c r="BL32" s="203"/>
      <c r="BM32" s="204"/>
      <c r="BN32" s="71"/>
      <c r="BO32" s="71"/>
      <c r="BP32" s="71"/>
      <c r="BQ32" s="71"/>
      <c r="BR32" s="71"/>
      <c r="BS32" s="71"/>
      <c r="BT32" s="71"/>
      <c r="BU32" s="69"/>
      <c r="BV32" s="63"/>
      <c r="BW32" s="64"/>
      <c r="BX32" s="64"/>
      <c r="BY32" s="64"/>
      <c r="BZ32" s="236"/>
      <c r="CA32" s="237"/>
      <c r="CB32" s="132" t="s">
        <v>112</v>
      </c>
      <c r="CC32" s="133"/>
      <c r="CD32" s="133"/>
      <c r="CE32" s="133"/>
      <c r="CF32" s="133"/>
      <c r="CG32" s="201"/>
      <c r="CH32" s="71"/>
      <c r="CI32" s="71"/>
      <c r="CJ32" s="71"/>
      <c r="CK32" s="71"/>
      <c r="CL32" s="71"/>
      <c r="CM32" s="69"/>
    </row>
    <row r="33" spans="1:91" ht="12.75" customHeight="1">
      <c r="A33" s="21" t="s">
        <v>1</v>
      </c>
      <c r="B33" s="63"/>
      <c r="C33" s="64"/>
      <c r="D33" s="76"/>
      <c r="E33" s="76"/>
      <c r="F33" s="76"/>
      <c r="G33" s="76"/>
      <c r="H33" s="154" t="s">
        <v>186</v>
      </c>
      <c r="I33" s="202"/>
      <c r="J33" s="64"/>
      <c r="K33" s="65"/>
      <c r="L33" s="65"/>
      <c r="M33" s="65"/>
      <c r="N33" s="76"/>
      <c r="O33" s="76"/>
      <c r="P33" s="236"/>
      <c r="Q33" s="237"/>
      <c r="R33" s="65"/>
      <c r="S33" s="66"/>
      <c r="T33" s="63"/>
      <c r="U33" s="64"/>
      <c r="V33" s="67"/>
      <c r="W33" s="67"/>
      <c r="X33" s="67"/>
      <c r="Y33" s="70"/>
      <c r="Z33" s="125"/>
      <c r="AA33" s="126"/>
      <c r="AB33" s="126"/>
      <c r="AC33" s="126"/>
      <c r="AD33" s="126"/>
      <c r="AE33" s="127"/>
      <c r="AF33" s="65"/>
      <c r="AG33" s="65"/>
      <c r="AH33" s="203"/>
      <c r="AI33" s="204"/>
      <c r="AJ33" s="65"/>
      <c r="AK33" s="66"/>
      <c r="AL33" s="154" t="s">
        <v>186</v>
      </c>
      <c r="AM33" s="202"/>
      <c r="AN33" s="67"/>
      <c r="AO33" s="67"/>
      <c r="AP33" s="67"/>
      <c r="AQ33" s="70"/>
      <c r="AR33" s="64"/>
      <c r="AS33" s="65"/>
      <c r="AT33" s="65"/>
      <c r="AU33" s="65"/>
      <c r="AV33" s="64"/>
      <c r="AW33" s="64"/>
      <c r="AX33" s="65"/>
      <c r="AY33" s="65"/>
      <c r="AZ33" s="65"/>
      <c r="BA33" s="65"/>
      <c r="BB33" s="236"/>
      <c r="BC33" s="237"/>
      <c r="BD33" s="63"/>
      <c r="BE33" s="64"/>
      <c r="BF33" s="67"/>
      <c r="BG33" s="67"/>
      <c r="BH33" s="64"/>
      <c r="BI33" s="65"/>
      <c r="BJ33" s="64"/>
      <c r="BK33" s="65"/>
      <c r="BL33" s="203"/>
      <c r="BM33" s="204"/>
      <c r="BN33" s="234" t="s">
        <v>187</v>
      </c>
      <c r="BO33" s="235"/>
      <c r="BP33" s="65"/>
      <c r="BQ33" s="65"/>
      <c r="BR33" s="65"/>
      <c r="BS33" s="65"/>
      <c r="BT33" s="65"/>
      <c r="BU33" s="66"/>
      <c r="BV33" s="63"/>
      <c r="BW33" s="64"/>
      <c r="BX33" s="67"/>
      <c r="BY33" s="67"/>
      <c r="BZ33" s="236"/>
      <c r="CA33" s="237"/>
      <c r="CB33" s="64"/>
      <c r="CC33" s="65"/>
      <c r="CD33" s="65"/>
      <c r="CE33" s="65"/>
      <c r="CF33" s="65"/>
      <c r="CG33" s="65"/>
      <c r="CH33" s="160" t="s">
        <v>154</v>
      </c>
      <c r="CI33" s="118"/>
      <c r="CJ33" s="118"/>
      <c r="CK33" s="118"/>
      <c r="CL33" s="118"/>
      <c r="CM33" s="131"/>
    </row>
    <row r="34" spans="1:91" ht="12.75" customHeight="1">
      <c r="A34" s="21" t="s">
        <v>2</v>
      </c>
      <c r="B34" s="63"/>
      <c r="C34" s="64"/>
      <c r="D34" s="76"/>
      <c r="E34" s="76"/>
      <c r="F34" s="76"/>
      <c r="G34" s="76"/>
      <c r="H34" s="203"/>
      <c r="I34" s="204"/>
      <c r="J34" s="75"/>
      <c r="K34" s="76"/>
      <c r="L34" s="76"/>
      <c r="M34" s="76"/>
      <c r="N34" s="76"/>
      <c r="O34" s="76"/>
      <c r="P34" s="236"/>
      <c r="Q34" s="237"/>
      <c r="R34" s="65"/>
      <c r="S34" s="66"/>
      <c r="T34" s="63"/>
      <c r="U34" s="64"/>
      <c r="V34" s="70"/>
      <c r="W34" s="70"/>
      <c r="X34" s="70"/>
      <c r="Y34" s="70"/>
      <c r="Z34" s="148" t="s">
        <v>112</v>
      </c>
      <c r="AA34" s="129"/>
      <c r="AB34" s="129"/>
      <c r="AC34" s="129"/>
      <c r="AD34" s="129"/>
      <c r="AE34" s="130"/>
      <c r="AF34" s="65"/>
      <c r="AG34" s="65"/>
      <c r="AH34" s="203"/>
      <c r="AI34" s="204"/>
      <c r="AJ34" s="65"/>
      <c r="AK34" s="66"/>
      <c r="AL34" s="203"/>
      <c r="AM34" s="204"/>
      <c r="AN34" s="70"/>
      <c r="AO34" s="70"/>
      <c r="AP34" s="70"/>
      <c r="AQ34" s="70"/>
      <c r="AR34" s="64"/>
      <c r="AS34" s="65"/>
      <c r="AT34" s="75"/>
      <c r="AU34" s="65"/>
      <c r="AV34" s="75"/>
      <c r="AW34" s="75"/>
      <c r="AX34" s="65"/>
      <c r="AY34" s="65"/>
      <c r="AZ34" s="65"/>
      <c r="BA34" s="65"/>
      <c r="BB34" s="236"/>
      <c r="BC34" s="237"/>
      <c r="BD34" s="63"/>
      <c r="BE34" s="64"/>
      <c r="BF34" s="70"/>
      <c r="BG34" s="70"/>
      <c r="BH34" s="64"/>
      <c r="BI34" s="65"/>
      <c r="BJ34" s="64"/>
      <c r="BK34" s="65"/>
      <c r="BL34" s="203"/>
      <c r="BM34" s="204"/>
      <c r="BN34" s="236"/>
      <c r="BO34" s="237"/>
      <c r="BP34" s="65"/>
      <c r="BQ34" s="65"/>
      <c r="BR34" s="65"/>
      <c r="BS34" s="65"/>
      <c r="BT34" s="65"/>
      <c r="BU34" s="66"/>
      <c r="BV34" s="63"/>
      <c r="BW34" s="64"/>
      <c r="BX34" s="70"/>
      <c r="BY34" s="70"/>
      <c r="BZ34" s="236"/>
      <c r="CA34" s="237"/>
      <c r="CB34" s="64"/>
      <c r="CC34" s="65"/>
      <c r="CD34" s="65"/>
      <c r="CE34" s="65"/>
      <c r="CF34" s="65"/>
      <c r="CG34" s="65"/>
      <c r="CH34" s="148" t="s">
        <v>112</v>
      </c>
      <c r="CI34" s="129"/>
      <c r="CJ34" s="129"/>
      <c r="CK34" s="129"/>
      <c r="CL34" s="129"/>
      <c r="CM34" s="146"/>
    </row>
    <row r="35" spans="1:91" ht="12.75" customHeight="1">
      <c r="A35" s="21" t="s">
        <v>21</v>
      </c>
      <c r="B35" s="72"/>
      <c r="C35" s="70"/>
      <c r="D35" s="65"/>
      <c r="E35" s="65"/>
      <c r="F35" s="65"/>
      <c r="G35" s="65"/>
      <c r="H35" s="203"/>
      <c r="I35" s="204"/>
      <c r="J35" s="64"/>
      <c r="K35" s="65"/>
      <c r="L35" s="65"/>
      <c r="M35" s="65"/>
      <c r="N35" s="76"/>
      <c r="O35" s="76"/>
      <c r="P35" s="236"/>
      <c r="Q35" s="237"/>
      <c r="R35" s="65"/>
      <c r="S35" s="66"/>
      <c r="T35" s="72"/>
      <c r="U35" s="70"/>
      <c r="V35" s="64"/>
      <c r="W35" s="64"/>
      <c r="X35" s="64"/>
      <c r="Y35" s="64"/>
      <c r="Z35" s="64"/>
      <c r="AA35" s="65"/>
      <c r="AB35" s="234" t="s">
        <v>187</v>
      </c>
      <c r="AC35" s="235"/>
      <c r="AD35" s="65"/>
      <c r="AE35" s="65"/>
      <c r="AF35" s="65"/>
      <c r="AG35" s="65"/>
      <c r="AH35" s="203"/>
      <c r="AI35" s="204"/>
      <c r="AJ35" s="65"/>
      <c r="AK35" s="66"/>
      <c r="AL35" s="203"/>
      <c r="AM35" s="204"/>
      <c r="AN35" s="64"/>
      <c r="AO35" s="64"/>
      <c r="AP35" s="64"/>
      <c r="AQ35" s="64"/>
      <c r="AR35" s="64"/>
      <c r="AS35" s="65"/>
      <c r="AT35" s="75"/>
      <c r="AU35" s="65"/>
      <c r="AV35" s="75"/>
      <c r="AW35" s="75"/>
      <c r="AX35" s="65"/>
      <c r="AY35" s="65"/>
      <c r="AZ35" s="65"/>
      <c r="BA35" s="65"/>
      <c r="BB35" s="236"/>
      <c r="BC35" s="237"/>
      <c r="BD35" s="72"/>
      <c r="BE35" s="70"/>
      <c r="BF35" s="64"/>
      <c r="BG35" s="64"/>
      <c r="BH35" s="64"/>
      <c r="BI35" s="65"/>
      <c r="BJ35" s="64"/>
      <c r="BK35" s="65"/>
      <c r="BL35" s="203"/>
      <c r="BM35" s="204"/>
      <c r="BN35" s="236"/>
      <c r="BO35" s="237"/>
      <c r="BP35" s="65"/>
      <c r="BQ35" s="65"/>
      <c r="BR35" s="65"/>
      <c r="BS35" s="65"/>
      <c r="BT35" s="65"/>
      <c r="BU35" s="66"/>
      <c r="BV35" s="72"/>
      <c r="BW35" s="70"/>
      <c r="BX35" s="64"/>
      <c r="BY35" s="64"/>
      <c r="BZ35" s="236"/>
      <c r="CA35" s="237"/>
      <c r="CB35" s="64"/>
      <c r="CC35" s="65"/>
      <c r="CD35" s="65"/>
      <c r="CE35" s="65"/>
      <c r="CF35" s="65"/>
      <c r="CG35" s="65"/>
      <c r="CH35" s="65"/>
      <c r="CI35" s="65"/>
      <c r="CJ35" s="65"/>
      <c r="CK35" s="65"/>
      <c r="CL35" s="154" t="s">
        <v>186</v>
      </c>
      <c r="CM35" s="264"/>
    </row>
    <row r="36" spans="1:91" ht="12.75" customHeight="1">
      <c r="A36" s="21" t="s">
        <v>3</v>
      </c>
      <c r="B36" s="73"/>
      <c r="C36" s="70"/>
      <c r="D36" s="65"/>
      <c r="E36" s="65"/>
      <c r="F36" s="65"/>
      <c r="G36" s="65"/>
      <c r="H36" s="203"/>
      <c r="I36" s="204"/>
      <c r="J36" s="64"/>
      <c r="K36" s="65"/>
      <c r="L36" s="65"/>
      <c r="M36" s="65"/>
      <c r="N36" s="76"/>
      <c r="O36" s="76"/>
      <c r="P36" s="236"/>
      <c r="Q36" s="237"/>
      <c r="R36" s="76"/>
      <c r="S36" s="77"/>
      <c r="T36" s="73"/>
      <c r="U36" s="70"/>
      <c r="V36" s="64"/>
      <c r="W36" s="64"/>
      <c r="X36" s="64"/>
      <c r="Y36" s="64"/>
      <c r="Z36" s="64"/>
      <c r="AA36" s="65"/>
      <c r="AB36" s="236"/>
      <c r="AC36" s="237"/>
      <c r="AD36" s="65"/>
      <c r="AE36" s="65"/>
      <c r="AF36" s="65"/>
      <c r="AG36" s="65"/>
      <c r="AH36" s="205"/>
      <c r="AI36" s="206"/>
      <c r="AJ36" s="65"/>
      <c r="AK36" s="66"/>
      <c r="AL36" s="203"/>
      <c r="AM36" s="204"/>
      <c r="AN36" s="64"/>
      <c r="AO36" s="64"/>
      <c r="AP36" s="64"/>
      <c r="AQ36" s="64"/>
      <c r="AR36" s="64"/>
      <c r="AS36" s="65"/>
      <c r="AT36" s="75"/>
      <c r="AU36" s="65"/>
      <c r="AV36" s="75"/>
      <c r="AW36" s="75"/>
      <c r="AX36" s="65"/>
      <c r="AY36" s="65"/>
      <c r="AZ36" s="65"/>
      <c r="BA36" s="65"/>
      <c r="BB36" s="238"/>
      <c r="BC36" s="239"/>
      <c r="BD36" s="73"/>
      <c r="BE36" s="70"/>
      <c r="BF36" s="64"/>
      <c r="BG36" s="64"/>
      <c r="BH36" s="64"/>
      <c r="BI36" s="65"/>
      <c r="BJ36" s="64"/>
      <c r="BK36" s="65"/>
      <c r="BL36" s="205"/>
      <c r="BM36" s="206"/>
      <c r="BN36" s="236"/>
      <c r="BO36" s="237"/>
      <c r="BP36" s="65"/>
      <c r="BQ36" s="65"/>
      <c r="BR36" s="65"/>
      <c r="BS36" s="65"/>
      <c r="BT36" s="65"/>
      <c r="BU36" s="66"/>
      <c r="BV36" s="73"/>
      <c r="BW36" s="70"/>
      <c r="BX36" s="64"/>
      <c r="BY36" s="64"/>
      <c r="BZ36" s="238"/>
      <c r="CA36" s="239"/>
      <c r="CB36" s="64"/>
      <c r="CC36" s="65"/>
      <c r="CD36" s="65"/>
      <c r="CE36" s="65"/>
      <c r="CF36" s="65"/>
      <c r="CG36" s="65"/>
      <c r="CH36" s="65"/>
      <c r="CI36" s="65"/>
      <c r="CJ36" s="65"/>
      <c r="CK36" s="65"/>
      <c r="CL36" s="203"/>
      <c r="CM36" s="265"/>
    </row>
    <row r="37" spans="1:91" ht="12.75">
      <c r="A37" s="21" t="s">
        <v>4</v>
      </c>
      <c r="B37" s="74"/>
      <c r="C37" s="75"/>
      <c r="D37" s="75"/>
      <c r="E37" s="76"/>
      <c r="F37" s="75"/>
      <c r="G37" s="76"/>
      <c r="H37" s="203"/>
      <c r="I37" s="204"/>
      <c r="J37" s="75"/>
      <c r="K37" s="76"/>
      <c r="L37" s="76"/>
      <c r="M37" s="76"/>
      <c r="N37" s="76"/>
      <c r="O37" s="76"/>
      <c r="P37" s="238"/>
      <c r="Q37" s="239"/>
      <c r="R37" s="76"/>
      <c r="S37" s="77"/>
      <c r="T37" s="74"/>
      <c r="U37" s="75"/>
      <c r="V37" s="75"/>
      <c r="W37" s="75"/>
      <c r="X37" s="75"/>
      <c r="Y37" s="75"/>
      <c r="Z37" s="75"/>
      <c r="AA37" s="76"/>
      <c r="AB37" s="236"/>
      <c r="AC37" s="237"/>
      <c r="AD37" s="76"/>
      <c r="AE37" s="76"/>
      <c r="AF37" s="76"/>
      <c r="AG37" s="76"/>
      <c r="AH37" s="76"/>
      <c r="AI37" s="76"/>
      <c r="AJ37" s="76"/>
      <c r="AK37" s="77"/>
      <c r="AL37" s="203"/>
      <c r="AM37" s="204"/>
      <c r="AN37" s="75"/>
      <c r="AO37" s="75"/>
      <c r="AP37" s="75"/>
      <c r="AQ37" s="75"/>
      <c r="AR37" s="75"/>
      <c r="AS37" s="76"/>
      <c r="AT37" s="76"/>
      <c r="AU37" s="76"/>
      <c r="AV37" s="76"/>
      <c r="AW37" s="76"/>
      <c r="AX37" s="76"/>
      <c r="AY37" s="76"/>
      <c r="AZ37" s="76"/>
      <c r="BA37" s="76"/>
      <c r="BB37" s="65"/>
      <c r="BC37" s="66"/>
      <c r="BD37" s="74"/>
      <c r="BE37" s="75"/>
      <c r="BF37" s="75"/>
      <c r="BG37" s="75"/>
      <c r="BH37" s="75"/>
      <c r="BI37" s="76"/>
      <c r="BJ37" s="75"/>
      <c r="BK37" s="76"/>
      <c r="BL37" s="76"/>
      <c r="BM37" s="76"/>
      <c r="BN37" s="236"/>
      <c r="BO37" s="237"/>
      <c r="BP37" s="76"/>
      <c r="BQ37" s="76"/>
      <c r="BR37" s="76"/>
      <c r="BS37" s="76"/>
      <c r="BT37" s="76"/>
      <c r="BU37" s="77"/>
      <c r="BV37" s="74"/>
      <c r="BW37" s="75"/>
      <c r="BX37" s="75"/>
      <c r="BY37" s="75"/>
      <c r="BZ37" s="75"/>
      <c r="CA37" s="75"/>
      <c r="CB37" s="75"/>
      <c r="CC37" s="76"/>
      <c r="CD37" s="76"/>
      <c r="CE37" s="76"/>
      <c r="CF37" s="76"/>
      <c r="CG37" s="76"/>
      <c r="CH37" s="76"/>
      <c r="CI37" s="76"/>
      <c r="CJ37" s="76"/>
      <c r="CK37" s="76"/>
      <c r="CL37" s="203"/>
      <c r="CM37" s="265"/>
    </row>
    <row r="38" spans="1:91" ht="12.75" customHeight="1">
      <c r="A38" s="21" t="s">
        <v>5</v>
      </c>
      <c r="B38" s="74"/>
      <c r="C38" s="75"/>
      <c r="D38" s="75"/>
      <c r="E38" s="76"/>
      <c r="F38" s="75"/>
      <c r="G38" s="76"/>
      <c r="H38" s="205"/>
      <c r="I38" s="206"/>
      <c r="J38" s="64"/>
      <c r="K38" s="65"/>
      <c r="L38" s="65"/>
      <c r="M38" s="65"/>
      <c r="N38" s="76"/>
      <c r="O38" s="76"/>
      <c r="P38" s="76"/>
      <c r="Q38" s="76"/>
      <c r="R38" s="76"/>
      <c r="S38" s="77"/>
      <c r="T38" s="74"/>
      <c r="U38" s="75"/>
      <c r="V38" s="75"/>
      <c r="W38" s="75"/>
      <c r="X38" s="75"/>
      <c r="Y38" s="75"/>
      <c r="Z38" s="75"/>
      <c r="AA38" s="76"/>
      <c r="AB38" s="236"/>
      <c r="AC38" s="237"/>
      <c r="AD38" s="76"/>
      <c r="AE38" s="76"/>
      <c r="AF38" s="76"/>
      <c r="AG38" s="76"/>
      <c r="AH38" s="76"/>
      <c r="AI38" s="76"/>
      <c r="AJ38" s="76"/>
      <c r="AK38" s="77"/>
      <c r="AL38" s="205"/>
      <c r="AM38" s="206"/>
      <c r="AN38" s="75"/>
      <c r="AO38" s="75"/>
      <c r="AP38" s="75"/>
      <c r="AQ38" s="75"/>
      <c r="AR38" s="75"/>
      <c r="AS38" s="76"/>
      <c r="AT38" s="76"/>
      <c r="AU38" s="76"/>
      <c r="AV38" s="76"/>
      <c r="AW38" s="76"/>
      <c r="AX38" s="76"/>
      <c r="AY38" s="76"/>
      <c r="AZ38" s="76"/>
      <c r="BA38" s="76"/>
      <c r="BB38" s="65"/>
      <c r="BC38" s="66"/>
      <c r="BD38" s="74"/>
      <c r="BE38" s="75"/>
      <c r="BF38" s="75"/>
      <c r="BG38" s="75"/>
      <c r="BH38" s="75"/>
      <c r="BI38" s="76"/>
      <c r="BJ38" s="75"/>
      <c r="BK38" s="76"/>
      <c r="BL38" s="76"/>
      <c r="BM38" s="76"/>
      <c r="BN38" s="238"/>
      <c r="BO38" s="239"/>
      <c r="BP38" s="76"/>
      <c r="BQ38" s="76"/>
      <c r="BR38" s="76"/>
      <c r="BS38" s="76"/>
      <c r="BT38" s="76"/>
      <c r="BU38" s="77"/>
      <c r="BV38" s="74"/>
      <c r="BW38" s="75"/>
      <c r="BX38" s="75"/>
      <c r="BY38" s="75"/>
      <c r="BZ38" s="75"/>
      <c r="CA38" s="75"/>
      <c r="CB38" s="75"/>
      <c r="CC38" s="76"/>
      <c r="CD38" s="76"/>
      <c r="CE38" s="76"/>
      <c r="CF38" s="76"/>
      <c r="CG38" s="76"/>
      <c r="CH38" s="76"/>
      <c r="CI38" s="76"/>
      <c r="CJ38" s="76"/>
      <c r="CK38" s="76"/>
      <c r="CL38" s="203"/>
      <c r="CM38" s="265"/>
    </row>
    <row r="39" spans="1:91" ht="12.75" customHeight="1">
      <c r="A39" s="21" t="s">
        <v>6</v>
      </c>
      <c r="B39" s="74"/>
      <c r="C39" s="75"/>
      <c r="D39" s="75"/>
      <c r="E39" s="75"/>
      <c r="F39" s="75"/>
      <c r="G39" s="75"/>
      <c r="H39" s="75"/>
      <c r="I39" s="76"/>
      <c r="J39" s="75"/>
      <c r="K39" s="76"/>
      <c r="L39" s="76"/>
      <c r="M39" s="76"/>
      <c r="N39" s="76"/>
      <c r="O39" s="76"/>
      <c r="P39" s="76"/>
      <c r="Q39" s="76"/>
      <c r="R39" s="76"/>
      <c r="S39" s="77"/>
      <c r="T39" s="74"/>
      <c r="U39" s="75"/>
      <c r="V39" s="75"/>
      <c r="W39" s="75"/>
      <c r="X39" s="75"/>
      <c r="Y39" s="75"/>
      <c r="Z39" s="75"/>
      <c r="AA39" s="76"/>
      <c r="AB39" s="236"/>
      <c r="AC39" s="237"/>
      <c r="AD39" s="76"/>
      <c r="AE39" s="76"/>
      <c r="AF39" s="76"/>
      <c r="AG39" s="76"/>
      <c r="AH39" s="76"/>
      <c r="AI39" s="76"/>
      <c r="AJ39" s="76"/>
      <c r="AK39" s="77"/>
      <c r="AL39" s="74"/>
      <c r="AM39" s="75"/>
      <c r="AN39" s="75"/>
      <c r="AO39" s="75"/>
      <c r="AP39" s="75"/>
      <c r="AQ39" s="75"/>
      <c r="AR39" s="75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7"/>
      <c r="BD39" s="74"/>
      <c r="BE39" s="75"/>
      <c r="BF39" s="75"/>
      <c r="BG39" s="75"/>
      <c r="BH39" s="75"/>
      <c r="BI39" s="75"/>
      <c r="BJ39" s="75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7"/>
      <c r="BV39" s="74"/>
      <c r="BW39" s="75"/>
      <c r="BX39" s="75"/>
      <c r="BY39" s="75"/>
      <c r="BZ39" s="75"/>
      <c r="CA39" s="75"/>
      <c r="CB39" s="75"/>
      <c r="CC39" s="76"/>
      <c r="CD39" s="76"/>
      <c r="CE39" s="76"/>
      <c r="CF39" s="76"/>
      <c r="CG39" s="76"/>
      <c r="CH39" s="76"/>
      <c r="CI39" s="76"/>
      <c r="CJ39" s="76"/>
      <c r="CK39" s="76"/>
      <c r="CL39" s="203"/>
      <c r="CM39" s="265"/>
    </row>
    <row r="40" spans="1:91" ht="12.75">
      <c r="A40" s="21" t="s">
        <v>7</v>
      </c>
      <c r="B40" s="74"/>
      <c r="C40" s="75"/>
      <c r="D40" s="75"/>
      <c r="E40" s="75"/>
      <c r="F40" s="75"/>
      <c r="G40" s="75"/>
      <c r="H40" s="75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7"/>
      <c r="T40" s="74"/>
      <c r="U40" s="75"/>
      <c r="V40" s="75"/>
      <c r="W40" s="75"/>
      <c r="X40" s="75"/>
      <c r="Y40" s="75"/>
      <c r="Z40" s="75"/>
      <c r="AA40" s="76"/>
      <c r="AB40" s="238"/>
      <c r="AC40" s="239"/>
      <c r="AD40" s="76"/>
      <c r="AE40" s="76"/>
      <c r="AF40" s="76"/>
      <c r="AG40" s="76"/>
      <c r="AH40" s="76"/>
      <c r="AI40" s="76"/>
      <c r="AJ40" s="76"/>
      <c r="AK40" s="77"/>
      <c r="AL40" s="74"/>
      <c r="AM40" s="75"/>
      <c r="AN40" s="75"/>
      <c r="AO40" s="75"/>
      <c r="AP40" s="75"/>
      <c r="AQ40" s="75"/>
      <c r="AR40" s="75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7"/>
      <c r="BD40" s="74"/>
      <c r="BE40" s="75"/>
      <c r="BF40" s="75"/>
      <c r="BG40" s="75"/>
      <c r="BH40" s="75"/>
      <c r="BI40" s="75"/>
      <c r="BJ40" s="75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7"/>
      <c r="BV40" s="74"/>
      <c r="BW40" s="75"/>
      <c r="BX40" s="75"/>
      <c r="BY40" s="75"/>
      <c r="BZ40" s="75"/>
      <c r="CA40" s="75"/>
      <c r="CB40" s="75"/>
      <c r="CC40" s="76"/>
      <c r="CD40" s="76"/>
      <c r="CE40" s="76"/>
      <c r="CF40" s="76"/>
      <c r="CG40" s="76"/>
      <c r="CH40" s="76"/>
      <c r="CI40" s="76"/>
      <c r="CJ40" s="76"/>
      <c r="CK40" s="76"/>
      <c r="CL40" s="205"/>
      <c r="CM40" s="266"/>
    </row>
    <row r="41" spans="1:91" ht="12.75">
      <c r="A41" s="32" t="s">
        <v>23</v>
      </c>
      <c r="B41" s="74"/>
      <c r="C41" s="75"/>
      <c r="D41" s="75"/>
      <c r="E41" s="75"/>
      <c r="F41" s="75"/>
      <c r="G41" s="75"/>
      <c r="H41" s="75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7"/>
      <c r="T41" s="74"/>
      <c r="U41" s="75"/>
      <c r="V41" s="75"/>
      <c r="W41" s="75"/>
      <c r="X41" s="75"/>
      <c r="Y41" s="75"/>
      <c r="Z41" s="75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7"/>
      <c r="AL41" s="74"/>
      <c r="AM41" s="75"/>
      <c r="AN41" s="75"/>
      <c r="AO41" s="75"/>
      <c r="AP41" s="75"/>
      <c r="AQ41" s="75"/>
      <c r="AR41" s="75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7"/>
      <c r="BD41" s="74"/>
      <c r="BE41" s="75"/>
      <c r="BF41" s="75"/>
      <c r="BG41" s="75"/>
      <c r="BH41" s="75"/>
      <c r="BI41" s="75"/>
      <c r="BJ41" s="75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7"/>
      <c r="BV41" s="74"/>
      <c r="BW41" s="75"/>
      <c r="BX41" s="75"/>
      <c r="BY41" s="75"/>
      <c r="BZ41" s="75"/>
      <c r="CA41" s="75"/>
      <c r="CB41" s="75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7"/>
    </row>
    <row r="42" spans="1:91" ht="12.75">
      <c r="A42" s="32" t="s">
        <v>24</v>
      </c>
      <c r="B42" s="74"/>
      <c r="C42" s="75"/>
      <c r="D42" s="75"/>
      <c r="E42" s="75"/>
      <c r="F42" s="75"/>
      <c r="G42" s="75"/>
      <c r="H42" s="75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7"/>
      <c r="T42" s="74"/>
      <c r="U42" s="75"/>
      <c r="V42" s="75"/>
      <c r="W42" s="75"/>
      <c r="X42" s="75"/>
      <c r="Y42" s="75"/>
      <c r="Z42" s="75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7"/>
      <c r="AL42" s="74"/>
      <c r="AM42" s="75"/>
      <c r="AN42" s="75"/>
      <c r="AO42" s="75"/>
      <c r="AP42" s="75"/>
      <c r="AQ42" s="75"/>
      <c r="AR42" s="75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7"/>
      <c r="BD42" s="74"/>
      <c r="BE42" s="75"/>
      <c r="BF42" s="75"/>
      <c r="BG42" s="75"/>
      <c r="BH42" s="75"/>
      <c r="BI42" s="75"/>
      <c r="BJ42" s="75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7"/>
      <c r="BV42" s="74"/>
      <c r="BW42" s="75"/>
      <c r="BX42" s="75"/>
      <c r="BY42" s="75"/>
      <c r="BZ42" s="75"/>
      <c r="CA42" s="75"/>
      <c r="CB42" s="75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7"/>
    </row>
    <row r="43" spans="1:91" ht="13.5" thickBot="1">
      <c r="A43" s="33" t="s">
        <v>25</v>
      </c>
      <c r="B43" s="79"/>
      <c r="C43" s="80"/>
      <c r="D43" s="80"/>
      <c r="E43" s="80"/>
      <c r="F43" s="80"/>
      <c r="G43" s="80"/>
      <c r="H43" s="80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2"/>
      <c r="T43" s="79"/>
      <c r="U43" s="80"/>
      <c r="V43" s="80"/>
      <c r="W43" s="80"/>
      <c r="X43" s="80"/>
      <c r="Y43" s="80"/>
      <c r="Z43" s="80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2"/>
      <c r="AL43" s="79"/>
      <c r="AM43" s="80"/>
      <c r="AN43" s="80"/>
      <c r="AO43" s="80"/>
      <c r="AP43" s="80"/>
      <c r="AQ43" s="80"/>
      <c r="AR43" s="80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2"/>
      <c r="BD43" s="79"/>
      <c r="BE43" s="80"/>
      <c r="BF43" s="80"/>
      <c r="BG43" s="80"/>
      <c r="BH43" s="80"/>
      <c r="BI43" s="80"/>
      <c r="BJ43" s="80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2"/>
      <c r="BV43" s="79"/>
      <c r="BW43" s="80"/>
      <c r="BX43" s="80"/>
      <c r="BY43" s="80"/>
      <c r="BZ43" s="80"/>
      <c r="CA43" s="80"/>
      <c r="CB43" s="80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2"/>
    </row>
    <row r="44" ht="12.75">
      <c r="B44" s="20"/>
    </row>
    <row r="45" ht="12.75">
      <c r="B45" s="20"/>
    </row>
    <row r="46" ht="12.75" customHeight="1">
      <c r="B46" s="20"/>
    </row>
    <row r="47" ht="12.75">
      <c r="B47" s="20"/>
    </row>
    <row r="48" ht="13.5" thickBot="1">
      <c r="B48" s="20"/>
    </row>
    <row r="49" spans="1:91" ht="12.75" customHeight="1">
      <c r="A49" s="42"/>
      <c r="B49" s="294" t="s">
        <v>52</v>
      </c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6"/>
      <c r="T49" s="294" t="s">
        <v>53</v>
      </c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7"/>
      <c r="AJ49" s="297"/>
      <c r="AK49" s="296"/>
      <c r="AL49" s="294" t="s">
        <v>54</v>
      </c>
      <c r="AM49" s="295"/>
      <c r="AN49" s="295"/>
      <c r="AO49" s="295"/>
      <c r="AP49" s="295"/>
      <c r="AQ49" s="295"/>
      <c r="AR49" s="295"/>
      <c r="AS49" s="295"/>
      <c r="AT49" s="295"/>
      <c r="AU49" s="295"/>
      <c r="AV49" s="295"/>
      <c r="AW49" s="295"/>
      <c r="AX49" s="295"/>
      <c r="AY49" s="295"/>
      <c r="AZ49" s="295"/>
      <c r="BA49" s="297"/>
      <c r="BB49" s="297"/>
      <c r="BC49" s="296"/>
      <c r="BD49" s="294" t="s">
        <v>55</v>
      </c>
      <c r="BE49" s="295"/>
      <c r="BF49" s="295"/>
      <c r="BG49" s="295"/>
      <c r="BH49" s="295"/>
      <c r="BI49" s="295"/>
      <c r="BJ49" s="295"/>
      <c r="BK49" s="295"/>
      <c r="BL49" s="295"/>
      <c r="BM49" s="295"/>
      <c r="BN49" s="295"/>
      <c r="BO49" s="295"/>
      <c r="BP49" s="295"/>
      <c r="BQ49" s="295"/>
      <c r="BR49" s="295"/>
      <c r="BS49" s="297"/>
      <c r="BT49" s="297"/>
      <c r="BU49" s="296"/>
      <c r="BV49" s="294" t="s">
        <v>56</v>
      </c>
      <c r="BW49" s="295"/>
      <c r="BX49" s="295"/>
      <c r="BY49" s="295"/>
      <c r="BZ49" s="295"/>
      <c r="CA49" s="295"/>
      <c r="CB49" s="295"/>
      <c r="CC49" s="295"/>
      <c r="CD49" s="295"/>
      <c r="CE49" s="295"/>
      <c r="CF49" s="295"/>
      <c r="CG49" s="295"/>
      <c r="CH49" s="295"/>
      <c r="CI49" s="295"/>
      <c r="CJ49" s="295"/>
      <c r="CK49" s="297"/>
      <c r="CL49" s="297"/>
      <c r="CM49" s="296"/>
    </row>
    <row r="50" spans="1:91" ht="12.75" customHeight="1">
      <c r="A50" s="43" t="s">
        <v>22</v>
      </c>
      <c r="B50" s="257">
        <v>45355</v>
      </c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60"/>
      <c r="T50" s="257">
        <f>B50+1</f>
        <v>45356</v>
      </c>
      <c r="U50" s="258"/>
      <c r="V50" s="258"/>
      <c r="W50" s="258"/>
      <c r="X50" s="258"/>
      <c r="Y50" s="258"/>
      <c r="Z50" s="258"/>
      <c r="AA50" s="258"/>
      <c r="AB50" s="258"/>
      <c r="AC50" s="258"/>
      <c r="AD50" s="258"/>
      <c r="AE50" s="258"/>
      <c r="AF50" s="258"/>
      <c r="AG50" s="258"/>
      <c r="AH50" s="258"/>
      <c r="AI50" s="259"/>
      <c r="AJ50" s="259"/>
      <c r="AK50" s="260"/>
      <c r="AL50" s="257">
        <f>B50+2</f>
        <v>45357</v>
      </c>
      <c r="AM50" s="258"/>
      <c r="AN50" s="258"/>
      <c r="AO50" s="258"/>
      <c r="AP50" s="258"/>
      <c r="AQ50" s="258"/>
      <c r="AR50" s="258"/>
      <c r="AS50" s="258"/>
      <c r="AT50" s="258"/>
      <c r="AU50" s="258"/>
      <c r="AV50" s="258"/>
      <c r="AW50" s="258"/>
      <c r="AX50" s="258"/>
      <c r="AY50" s="258"/>
      <c r="AZ50" s="258"/>
      <c r="BA50" s="259"/>
      <c r="BB50" s="259"/>
      <c r="BC50" s="260"/>
      <c r="BD50" s="257">
        <f>B50+3</f>
        <v>45358</v>
      </c>
      <c r="BE50" s="258"/>
      <c r="BF50" s="258"/>
      <c r="BG50" s="258"/>
      <c r="BH50" s="258"/>
      <c r="BI50" s="258"/>
      <c r="BJ50" s="258"/>
      <c r="BK50" s="258"/>
      <c r="BL50" s="258"/>
      <c r="BM50" s="258"/>
      <c r="BN50" s="258"/>
      <c r="BO50" s="258"/>
      <c r="BP50" s="258"/>
      <c r="BQ50" s="258"/>
      <c r="BR50" s="258"/>
      <c r="BS50" s="259"/>
      <c r="BT50" s="259"/>
      <c r="BU50" s="260"/>
      <c r="BV50" s="257">
        <f>B50+4</f>
        <v>45359</v>
      </c>
      <c r="BW50" s="258"/>
      <c r="BX50" s="258"/>
      <c r="BY50" s="258"/>
      <c r="BZ50" s="258"/>
      <c r="CA50" s="258"/>
      <c r="CB50" s="258"/>
      <c r="CC50" s="258"/>
      <c r="CD50" s="258"/>
      <c r="CE50" s="258"/>
      <c r="CF50" s="258"/>
      <c r="CG50" s="258"/>
      <c r="CH50" s="258"/>
      <c r="CI50" s="258"/>
      <c r="CJ50" s="258"/>
      <c r="CK50" s="259"/>
      <c r="CL50" s="259"/>
      <c r="CM50" s="260"/>
    </row>
    <row r="51" spans="1:91" ht="12.75">
      <c r="A51" s="51" t="s">
        <v>14</v>
      </c>
      <c r="B51" s="52" t="s">
        <v>8</v>
      </c>
      <c r="C51" s="53" t="s">
        <v>9</v>
      </c>
      <c r="D51" s="53" t="s">
        <v>10</v>
      </c>
      <c r="E51" s="53" t="s">
        <v>11</v>
      </c>
      <c r="F51" s="53" t="s">
        <v>12</v>
      </c>
      <c r="G51" s="53" t="s">
        <v>13</v>
      </c>
      <c r="H51" s="53" t="s">
        <v>57</v>
      </c>
      <c r="I51" s="53" t="s">
        <v>58</v>
      </c>
      <c r="J51" s="53" t="s">
        <v>59</v>
      </c>
      <c r="K51" s="53" t="s">
        <v>60</v>
      </c>
      <c r="L51" s="53" t="s">
        <v>61</v>
      </c>
      <c r="M51" s="53" t="s">
        <v>62</v>
      </c>
      <c r="N51" s="53" t="s">
        <v>103</v>
      </c>
      <c r="O51" s="53" t="s">
        <v>104</v>
      </c>
      <c r="P51" s="53" t="s">
        <v>105</v>
      </c>
      <c r="Q51" s="53" t="s">
        <v>106</v>
      </c>
      <c r="R51" s="53" t="s">
        <v>107</v>
      </c>
      <c r="S51" s="54" t="s">
        <v>108</v>
      </c>
      <c r="T51" s="52" t="s">
        <v>8</v>
      </c>
      <c r="U51" s="53" t="s">
        <v>9</v>
      </c>
      <c r="V51" s="53" t="s">
        <v>10</v>
      </c>
      <c r="W51" s="53" t="s">
        <v>11</v>
      </c>
      <c r="X51" s="53" t="s">
        <v>12</v>
      </c>
      <c r="Y51" s="53" t="s">
        <v>13</v>
      </c>
      <c r="Z51" s="53" t="s">
        <v>57</v>
      </c>
      <c r="AA51" s="53" t="s">
        <v>58</v>
      </c>
      <c r="AB51" s="53" t="s">
        <v>59</v>
      </c>
      <c r="AC51" s="53" t="s">
        <v>60</v>
      </c>
      <c r="AD51" s="53" t="s">
        <v>61</v>
      </c>
      <c r="AE51" s="53" t="s">
        <v>62</v>
      </c>
      <c r="AF51" s="53" t="s">
        <v>103</v>
      </c>
      <c r="AG51" s="53" t="s">
        <v>104</v>
      </c>
      <c r="AH51" s="53" t="s">
        <v>105</v>
      </c>
      <c r="AI51" s="53" t="s">
        <v>106</v>
      </c>
      <c r="AJ51" s="53" t="s">
        <v>107</v>
      </c>
      <c r="AK51" s="54" t="s">
        <v>108</v>
      </c>
      <c r="AL51" s="52" t="s">
        <v>8</v>
      </c>
      <c r="AM51" s="53" t="s">
        <v>9</v>
      </c>
      <c r="AN51" s="53" t="s">
        <v>10</v>
      </c>
      <c r="AO51" s="53" t="s">
        <v>11</v>
      </c>
      <c r="AP51" s="53" t="s">
        <v>12</v>
      </c>
      <c r="AQ51" s="53" t="s">
        <v>13</v>
      </c>
      <c r="AR51" s="53" t="s">
        <v>57</v>
      </c>
      <c r="AS51" s="53" t="s">
        <v>58</v>
      </c>
      <c r="AT51" s="53" t="s">
        <v>59</v>
      </c>
      <c r="AU51" s="53" t="s">
        <v>60</v>
      </c>
      <c r="AV51" s="53" t="s">
        <v>61</v>
      </c>
      <c r="AW51" s="53" t="s">
        <v>62</v>
      </c>
      <c r="AX51" s="53" t="s">
        <v>103</v>
      </c>
      <c r="AY51" s="53" t="s">
        <v>104</v>
      </c>
      <c r="AZ51" s="53" t="s">
        <v>105</v>
      </c>
      <c r="BA51" s="53" t="s">
        <v>106</v>
      </c>
      <c r="BB51" s="53" t="s">
        <v>107</v>
      </c>
      <c r="BC51" s="54" t="s">
        <v>108</v>
      </c>
      <c r="BD51" s="52" t="s">
        <v>8</v>
      </c>
      <c r="BE51" s="53" t="s">
        <v>9</v>
      </c>
      <c r="BF51" s="53" t="s">
        <v>10</v>
      </c>
      <c r="BG51" s="53" t="s">
        <v>11</v>
      </c>
      <c r="BH51" s="53" t="s">
        <v>12</v>
      </c>
      <c r="BI51" s="53" t="s">
        <v>13</v>
      </c>
      <c r="BJ51" s="53" t="s">
        <v>57</v>
      </c>
      <c r="BK51" s="53" t="s">
        <v>58</v>
      </c>
      <c r="BL51" s="53" t="s">
        <v>59</v>
      </c>
      <c r="BM51" s="53" t="s">
        <v>60</v>
      </c>
      <c r="BN51" s="53" t="s">
        <v>61</v>
      </c>
      <c r="BO51" s="53" t="s">
        <v>62</v>
      </c>
      <c r="BP51" s="53" t="s">
        <v>103</v>
      </c>
      <c r="BQ51" s="53" t="s">
        <v>104</v>
      </c>
      <c r="BR51" s="53" t="s">
        <v>105</v>
      </c>
      <c r="BS51" s="53" t="s">
        <v>106</v>
      </c>
      <c r="BT51" s="53" t="s">
        <v>107</v>
      </c>
      <c r="BU51" s="54" t="s">
        <v>108</v>
      </c>
      <c r="BV51" s="52" t="s">
        <v>8</v>
      </c>
      <c r="BW51" s="53" t="s">
        <v>9</v>
      </c>
      <c r="BX51" s="53" t="s">
        <v>10</v>
      </c>
      <c r="BY51" s="53" t="s">
        <v>11</v>
      </c>
      <c r="BZ51" s="53" t="s">
        <v>12</v>
      </c>
      <c r="CA51" s="53" t="s">
        <v>13</v>
      </c>
      <c r="CB51" s="53" t="s">
        <v>57</v>
      </c>
      <c r="CC51" s="53" t="s">
        <v>58</v>
      </c>
      <c r="CD51" s="53" t="s">
        <v>59</v>
      </c>
      <c r="CE51" s="53" t="s">
        <v>60</v>
      </c>
      <c r="CF51" s="53" t="s">
        <v>61</v>
      </c>
      <c r="CG51" s="53" t="s">
        <v>62</v>
      </c>
      <c r="CH51" s="53" t="s">
        <v>103</v>
      </c>
      <c r="CI51" s="53" t="s">
        <v>104</v>
      </c>
      <c r="CJ51" s="53" t="s">
        <v>105</v>
      </c>
      <c r="CK51" s="53" t="s">
        <v>106</v>
      </c>
      <c r="CL51" s="53" t="s">
        <v>107</v>
      </c>
      <c r="CM51" s="54" t="s">
        <v>108</v>
      </c>
    </row>
    <row r="52" spans="1:91" ht="12.75" customHeight="1" thickBot="1">
      <c r="A52" s="55"/>
      <c r="B52" s="167" t="s">
        <v>15</v>
      </c>
      <c r="C52" s="140"/>
      <c r="D52" s="140"/>
      <c r="E52" s="140"/>
      <c r="F52" s="140"/>
      <c r="G52" s="140"/>
      <c r="H52" s="140" t="s">
        <v>16</v>
      </c>
      <c r="I52" s="140"/>
      <c r="J52" s="140"/>
      <c r="K52" s="140"/>
      <c r="L52" s="140"/>
      <c r="M52" s="140"/>
      <c r="N52" s="140" t="s">
        <v>17</v>
      </c>
      <c r="O52" s="140"/>
      <c r="P52" s="140"/>
      <c r="Q52" s="140"/>
      <c r="R52" s="140"/>
      <c r="S52" s="142"/>
      <c r="T52" s="167" t="s">
        <v>15</v>
      </c>
      <c r="U52" s="140"/>
      <c r="V52" s="140"/>
      <c r="W52" s="140"/>
      <c r="X52" s="140"/>
      <c r="Y52" s="140"/>
      <c r="Z52" s="140" t="s">
        <v>16</v>
      </c>
      <c r="AA52" s="140"/>
      <c r="AB52" s="140"/>
      <c r="AC52" s="140"/>
      <c r="AD52" s="140"/>
      <c r="AE52" s="140"/>
      <c r="AF52" s="140" t="s">
        <v>17</v>
      </c>
      <c r="AG52" s="140"/>
      <c r="AH52" s="140"/>
      <c r="AI52" s="141"/>
      <c r="AJ52" s="141"/>
      <c r="AK52" s="142"/>
      <c r="AL52" s="167" t="s">
        <v>15</v>
      </c>
      <c r="AM52" s="140"/>
      <c r="AN52" s="140"/>
      <c r="AO52" s="140"/>
      <c r="AP52" s="140"/>
      <c r="AQ52" s="140"/>
      <c r="AR52" s="140" t="s">
        <v>16</v>
      </c>
      <c r="AS52" s="140"/>
      <c r="AT52" s="140"/>
      <c r="AU52" s="140"/>
      <c r="AV52" s="140"/>
      <c r="AW52" s="140"/>
      <c r="AX52" s="140" t="s">
        <v>17</v>
      </c>
      <c r="AY52" s="140"/>
      <c r="AZ52" s="140"/>
      <c r="BA52" s="141"/>
      <c r="BB52" s="141"/>
      <c r="BC52" s="142"/>
      <c r="BD52" s="167" t="s">
        <v>15</v>
      </c>
      <c r="BE52" s="140"/>
      <c r="BF52" s="140"/>
      <c r="BG52" s="140"/>
      <c r="BH52" s="140"/>
      <c r="BI52" s="140"/>
      <c r="BJ52" s="140" t="s">
        <v>16</v>
      </c>
      <c r="BK52" s="140"/>
      <c r="BL52" s="140"/>
      <c r="BM52" s="140"/>
      <c r="BN52" s="140"/>
      <c r="BO52" s="140"/>
      <c r="BP52" s="140" t="s">
        <v>17</v>
      </c>
      <c r="BQ52" s="140"/>
      <c r="BR52" s="140"/>
      <c r="BS52" s="141"/>
      <c r="BT52" s="141"/>
      <c r="BU52" s="142"/>
      <c r="BV52" s="167" t="s">
        <v>15</v>
      </c>
      <c r="BW52" s="140"/>
      <c r="BX52" s="140"/>
      <c r="BY52" s="140"/>
      <c r="BZ52" s="140"/>
      <c r="CA52" s="140"/>
      <c r="CB52" s="140" t="s">
        <v>16</v>
      </c>
      <c r="CC52" s="140"/>
      <c r="CD52" s="140"/>
      <c r="CE52" s="140"/>
      <c r="CF52" s="140"/>
      <c r="CG52" s="140"/>
      <c r="CH52" s="140" t="s">
        <v>17</v>
      </c>
      <c r="CI52" s="140"/>
      <c r="CJ52" s="140"/>
      <c r="CK52" s="141"/>
      <c r="CL52" s="141"/>
      <c r="CM52" s="142"/>
    </row>
    <row r="53" spans="1:91" ht="12.75" customHeight="1">
      <c r="A53" s="21" t="s">
        <v>18</v>
      </c>
      <c r="B53" s="59"/>
      <c r="C53" s="60"/>
      <c r="D53" s="60"/>
      <c r="E53" s="60"/>
      <c r="F53" s="60"/>
      <c r="G53" s="60"/>
      <c r="H53" s="60"/>
      <c r="I53" s="61"/>
      <c r="J53" s="61"/>
      <c r="K53" s="61"/>
      <c r="L53" s="61"/>
      <c r="M53" s="61"/>
      <c r="N53" s="117" t="s">
        <v>153</v>
      </c>
      <c r="O53" s="118"/>
      <c r="P53" s="118"/>
      <c r="Q53" s="118"/>
      <c r="R53" s="118"/>
      <c r="S53" s="131"/>
      <c r="T53" s="95"/>
      <c r="U53" s="96"/>
      <c r="V53" s="96"/>
      <c r="W53" s="96"/>
      <c r="X53" s="96"/>
      <c r="Y53" s="96"/>
      <c r="Z53" s="117" t="s">
        <v>153</v>
      </c>
      <c r="AA53" s="118"/>
      <c r="AB53" s="118"/>
      <c r="AC53" s="118"/>
      <c r="AD53" s="118"/>
      <c r="AE53" s="119"/>
      <c r="AF53" s="61"/>
      <c r="AG53" s="61"/>
      <c r="AH53" s="61"/>
      <c r="AI53" s="61"/>
      <c r="AJ53" s="61"/>
      <c r="AK53" s="62"/>
      <c r="AL53" s="95"/>
      <c r="AM53" s="96"/>
      <c r="AN53" s="96"/>
      <c r="AO53" s="96"/>
      <c r="AP53" s="96"/>
      <c r="AQ53" s="96"/>
      <c r="AR53" s="117" t="s">
        <v>155</v>
      </c>
      <c r="AS53" s="118"/>
      <c r="AT53" s="118"/>
      <c r="AU53" s="118"/>
      <c r="AV53" s="118"/>
      <c r="AW53" s="119"/>
      <c r="AX53" s="61"/>
      <c r="AY53" s="61"/>
      <c r="AZ53" s="61"/>
      <c r="BA53" s="61"/>
      <c r="BB53" s="61"/>
      <c r="BC53" s="62"/>
      <c r="BD53" s="143" t="s">
        <v>184</v>
      </c>
      <c r="BE53" s="144"/>
      <c r="BF53" s="144"/>
      <c r="BG53" s="144"/>
      <c r="BH53" s="144"/>
      <c r="BI53" s="144"/>
      <c r="BJ53" s="144"/>
      <c r="BK53" s="144"/>
      <c r="BL53" s="144"/>
      <c r="BM53" s="144"/>
      <c r="BN53" s="144"/>
      <c r="BO53" s="144"/>
      <c r="BP53" s="144"/>
      <c r="BQ53" s="144"/>
      <c r="BR53" s="144"/>
      <c r="BS53" s="144"/>
      <c r="BT53" s="144"/>
      <c r="BU53" s="145"/>
      <c r="BV53" s="143" t="s">
        <v>178</v>
      </c>
      <c r="BW53" s="144"/>
      <c r="BX53" s="144"/>
      <c r="BY53" s="144"/>
      <c r="BZ53" s="144"/>
      <c r="CA53" s="176"/>
      <c r="CB53" s="60"/>
      <c r="CC53" s="61"/>
      <c r="CD53" s="61"/>
      <c r="CE53" s="61"/>
      <c r="CF53" s="61"/>
      <c r="CG53" s="61"/>
      <c r="CH53" s="147" t="s">
        <v>156</v>
      </c>
      <c r="CI53" s="144"/>
      <c r="CJ53" s="144"/>
      <c r="CK53" s="144"/>
      <c r="CL53" s="144"/>
      <c r="CM53" s="145"/>
    </row>
    <row r="54" spans="1:91" ht="12.75" customHeight="1">
      <c r="A54" s="21" t="s">
        <v>19</v>
      </c>
      <c r="B54" s="100"/>
      <c r="C54" s="88"/>
      <c r="D54" s="91"/>
      <c r="E54" s="91"/>
      <c r="F54" s="91"/>
      <c r="G54" s="98"/>
      <c r="H54" s="64"/>
      <c r="I54" s="65"/>
      <c r="J54" s="65"/>
      <c r="K54" s="65"/>
      <c r="L54" s="65"/>
      <c r="M54" s="65"/>
      <c r="N54" s="222" t="s">
        <v>160</v>
      </c>
      <c r="O54" s="223"/>
      <c r="P54" s="223"/>
      <c r="Q54" s="223"/>
      <c r="R54" s="223"/>
      <c r="S54" s="224"/>
      <c r="T54" s="74"/>
      <c r="U54" s="75"/>
      <c r="V54" s="75"/>
      <c r="W54" s="75"/>
      <c r="X54" s="75"/>
      <c r="Y54" s="75"/>
      <c r="Z54" s="132" t="s">
        <v>112</v>
      </c>
      <c r="AA54" s="133"/>
      <c r="AB54" s="133"/>
      <c r="AC54" s="133"/>
      <c r="AD54" s="133"/>
      <c r="AE54" s="201"/>
      <c r="AF54" s="65"/>
      <c r="AG54" s="65"/>
      <c r="AH54" s="65"/>
      <c r="AI54" s="65"/>
      <c r="AJ54" s="65"/>
      <c r="AK54" s="66"/>
      <c r="AL54" s="124" t="s">
        <v>177</v>
      </c>
      <c r="AM54" s="118"/>
      <c r="AN54" s="118"/>
      <c r="AO54" s="118"/>
      <c r="AP54" s="118"/>
      <c r="AQ54" s="119"/>
      <c r="AR54" s="132" t="s">
        <v>112</v>
      </c>
      <c r="AS54" s="133"/>
      <c r="AT54" s="133"/>
      <c r="AU54" s="133"/>
      <c r="AV54" s="133"/>
      <c r="AW54" s="201"/>
      <c r="AX54" s="84"/>
      <c r="AY54" s="84"/>
      <c r="AZ54" s="84"/>
      <c r="BA54" s="84"/>
      <c r="BB54" s="84"/>
      <c r="BC54" s="85"/>
      <c r="BD54" s="128" t="s">
        <v>146</v>
      </c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46"/>
      <c r="BV54" s="151" t="s">
        <v>112</v>
      </c>
      <c r="BW54" s="126"/>
      <c r="BX54" s="126"/>
      <c r="BY54" s="126"/>
      <c r="BZ54" s="126"/>
      <c r="CA54" s="127"/>
      <c r="CB54" s="64"/>
      <c r="CC54" s="65"/>
      <c r="CD54" s="65"/>
      <c r="CE54" s="65"/>
      <c r="CF54" s="65"/>
      <c r="CG54" s="65"/>
      <c r="CH54" s="148" t="s">
        <v>160</v>
      </c>
      <c r="CI54" s="129"/>
      <c r="CJ54" s="129"/>
      <c r="CK54" s="129"/>
      <c r="CL54" s="129"/>
      <c r="CM54" s="146"/>
    </row>
    <row r="55" spans="1:91" ht="12.75" customHeight="1">
      <c r="A55" s="21" t="s">
        <v>20</v>
      </c>
      <c r="B55" s="124" t="s">
        <v>154</v>
      </c>
      <c r="C55" s="118"/>
      <c r="D55" s="118"/>
      <c r="E55" s="118"/>
      <c r="F55" s="118"/>
      <c r="G55" s="119"/>
      <c r="H55" s="88"/>
      <c r="I55" s="84"/>
      <c r="J55" s="84"/>
      <c r="K55" s="84"/>
      <c r="L55" s="84"/>
      <c r="M55" s="84"/>
      <c r="N55" s="160" t="s">
        <v>177</v>
      </c>
      <c r="O55" s="118"/>
      <c r="P55" s="118"/>
      <c r="Q55" s="118"/>
      <c r="R55" s="118"/>
      <c r="S55" s="131"/>
      <c r="T55" s="124" t="s">
        <v>153</v>
      </c>
      <c r="U55" s="118"/>
      <c r="V55" s="118"/>
      <c r="W55" s="118"/>
      <c r="X55" s="118"/>
      <c r="Y55" s="119"/>
      <c r="Z55" s="160" t="s">
        <v>177</v>
      </c>
      <c r="AA55" s="118"/>
      <c r="AB55" s="118"/>
      <c r="AC55" s="118"/>
      <c r="AD55" s="118"/>
      <c r="AE55" s="119"/>
      <c r="AF55" s="68"/>
      <c r="AG55" s="68"/>
      <c r="AH55" s="68"/>
      <c r="AI55" s="68"/>
      <c r="AJ55" s="68"/>
      <c r="AK55" s="69"/>
      <c r="AL55" s="151"/>
      <c r="AM55" s="126"/>
      <c r="AN55" s="126"/>
      <c r="AO55" s="126"/>
      <c r="AP55" s="126"/>
      <c r="AQ55" s="127"/>
      <c r="AR55" s="262" t="s">
        <v>189</v>
      </c>
      <c r="AS55" s="241"/>
      <c r="AT55" s="246" t="s">
        <v>188</v>
      </c>
      <c r="AU55" s="252"/>
      <c r="AV55" s="246" t="s">
        <v>190</v>
      </c>
      <c r="AW55" s="247"/>
      <c r="AX55" s="76"/>
      <c r="AY55" s="76"/>
      <c r="AZ55" s="76"/>
      <c r="BA55" s="76"/>
      <c r="BB55" s="76"/>
      <c r="BC55" s="77"/>
      <c r="BD55" s="124" t="s">
        <v>156</v>
      </c>
      <c r="BE55" s="118"/>
      <c r="BF55" s="118"/>
      <c r="BG55" s="118"/>
      <c r="BH55" s="118"/>
      <c r="BI55" s="119"/>
      <c r="BJ55" s="117" t="s">
        <v>178</v>
      </c>
      <c r="BK55" s="118"/>
      <c r="BL55" s="118"/>
      <c r="BM55" s="118"/>
      <c r="BN55" s="118"/>
      <c r="BO55" s="119"/>
      <c r="BP55" s="68"/>
      <c r="BQ55" s="68"/>
      <c r="BR55" s="68"/>
      <c r="BS55" s="68"/>
      <c r="BT55" s="68"/>
      <c r="BU55" s="69"/>
      <c r="BV55" s="74"/>
      <c r="BW55" s="75"/>
      <c r="BX55" s="75"/>
      <c r="BY55" s="75"/>
      <c r="BZ55" s="75"/>
      <c r="CA55" s="75"/>
      <c r="CB55" s="117" t="s">
        <v>156</v>
      </c>
      <c r="CC55" s="118"/>
      <c r="CD55" s="118"/>
      <c r="CE55" s="118"/>
      <c r="CF55" s="118"/>
      <c r="CG55" s="119"/>
      <c r="CH55" s="246" t="s">
        <v>188</v>
      </c>
      <c r="CI55" s="252"/>
      <c r="CJ55" s="246" t="s">
        <v>190</v>
      </c>
      <c r="CK55" s="247"/>
      <c r="CL55" s="262" t="s">
        <v>189</v>
      </c>
      <c r="CM55" s="280"/>
    </row>
    <row r="56" spans="1:91" ht="12.75" customHeight="1">
      <c r="A56" s="21" t="s">
        <v>0</v>
      </c>
      <c r="B56" s="128" t="s">
        <v>160</v>
      </c>
      <c r="C56" s="129"/>
      <c r="D56" s="129"/>
      <c r="E56" s="129"/>
      <c r="F56" s="129"/>
      <c r="G56" s="130"/>
      <c r="H56" s="75"/>
      <c r="I56" s="75"/>
      <c r="J56" s="75"/>
      <c r="K56" s="75"/>
      <c r="L56" s="76"/>
      <c r="M56" s="76"/>
      <c r="N56" s="175"/>
      <c r="O56" s="126"/>
      <c r="P56" s="126"/>
      <c r="Q56" s="126"/>
      <c r="R56" s="126"/>
      <c r="S56" s="177"/>
      <c r="T56" s="128" t="s">
        <v>112</v>
      </c>
      <c r="U56" s="129"/>
      <c r="V56" s="129"/>
      <c r="W56" s="129"/>
      <c r="X56" s="129"/>
      <c r="Y56" s="130"/>
      <c r="Z56" s="175"/>
      <c r="AA56" s="126"/>
      <c r="AB56" s="126"/>
      <c r="AC56" s="126"/>
      <c r="AD56" s="126"/>
      <c r="AE56" s="127"/>
      <c r="AF56" s="76"/>
      <c r="AG56" s="76"/>
      <c r="AH56" s="76"/>
      <c r="AI56" s="76"/>
      <c r="AJ56" s="76"/>
      <c r="AK56" s="77"/>
      <c r="AL56" s="288" t="s">
        <v>163</v>
      </c>
      <c r="AM56" s="129"/>
      <c r="AN56" s="129"/>
      <c r="AO56" s="129"/>
      <c r="AP56" s="129"/>
      <c r="AQ56" s="130"/>
      <c r="AR56" s="263"/>
      <c r="AS56" s="243"/>
      <c r="AT56" s="253"/>
      <c r="AU56" s="254"/>
      <c r="AV56" s="248"/>
      <c r="AW56" s="249"/>
      <c r="AX56" s="65"/>
      <c r="AY56" s="65"/>
      <c r="AZ56" s="65"/>
      <c r="BA56" s="65"/>
      <c r="BB56" s="65"/>
      <c r="BC56" s="66"/>
      <c r="BD56" s="128" t="s">
        <v>114</v>
      </c>
      <c r="BE56" s="129"/>
      <c r="BF56" s="129"/>
      <c r="BG56" s="129"/>
      <c r="BH56" s="129"/>
      <c r="BI56" s="130"/>
      <c r="BJ56" s="175" t="s">
        <v>112</v>
      </c>
      <c r="BK56" s="126"/>
      <c r="BL56" s="126"/>
      <c r="BM56" s="126"/>
      <c r="BN56" s="126"/>
      <c r="BO56" s="127"/>
      <c r="BP56" s="71"/>
      <c r="BQ56" s="71"/>
      <c r="BR56" s="71"/>
      <c r="BS56" s="71"/>
      <c r="BT56" s="71"/>
      <c r="BU56" s="69"/>
      <c r="BV56" s="74"/>
      <c r="BW56" s="75"/>
      <c r="BX56" s="64"/>
      <c r="BY56" s="64"/>
      <c r="BZ56" s="64"/>
      <c r="CA56" s="64"/>
      <c r="CB56" s="132" t="s">
        <v>160</v>
      </c>
      <c r="CC56" s="133"/>
      <c r="CD56" s="133"/>
      <c r="CE56" s="133"/>
      <c r="CF56" s="133"/>
      <c r="CG56" s="201"/>
      <c r="CH56" s="253"/>
      <c r="CI56" s="254"/>
      <c r="CJ56" s="248"/>
      <c r="CK56" s="249"/>
      <c r="CL56" s="263"/>
      <c r="CM56" s="281"/>
    </row>
    <row r="57" spans="1:91" ht="12.75" customHeight="1">
      <c r="A57" s="21" t="s">
        <v>1</v>
      </c>
      <c r="B57" s="100"/>
      <c r="C57" s="88"/>
      <c r="D57" s="246" t="s">
        <v>188</v>
      </c>
      <c r="E57" s="252"/>
      <c r="F57" s="65"/>
      <c r="G57" s="76"/>
      <c r="H57" s="160" t="s">
        <v>154</v>
      </c>
      <c r="I57" s="118"/>
      <c r="J57" s="118"/>
      <c r="K57" s="118"/>
      <c r="L57" s="118"/>
      <c r="M57" s="119"/>
      <c r="N57" s="285" t="s">
        <v>163</v>
      </c>
      <c r="O57" s="286"/>
      <c r="P57" s="286"/>
      <c r="Q57" s="286"/>
      <c r="R57" s="286"/>
      <c r="S57" s="287"/>
      <c r="T57" s="246" t="s">
        <v>188</v>
      </c>
      <c r="U57" s="252"/>
      <c r="V57" s="246" t="s">
        <v>190</v>
      </c>
      <c r="W57" s="247"/>
      <c r="X57" s="240" t="s">
        <v>189</v>
      </c>
      <c r="Y57" s="241"/>
      <c r="Z57" s="166" t="s">
        <v>163</v>
      </c>
      <c r="AA57" s="129"/>
      <c r="AB57" s="129"/>
      <c r="AC57" s="129"/>
      <c r="AD57" s="129"/>
      <c r="AE57" s="130"/>
      <c r="AF57" s="160" t="s">
        <v>155</v>
      </c>
      <c r="AG57" s="118"/>
      <c r="AH57" s="118"/>
      <c r="AI57" s="118"/>
      <c r="AJ57" s="118"/>
      <c r="AK57" s="131"/>
      <c r="AL57" s="124" t="s">
        <v>155</v>
      </c>
      <c r="AM57" s="118"/>
      <c r="AN57" s="118"/>
      <c r="AO57" s="118"/>
      <c r="AP57" s="118"/>
      <c r="AQ57" s="119"/>
      <c r="AR57" s="263"/>
      <c r="AS57" s="243"/>
      <c r="AT57" s="253"/>
      <c r="AU57" s="254"/>
      <c r="AV57" s="248"/>
      <c r="AW57" s="249"/>
      <c r="AX57" s="76"/>
      <c r="AY57" s="76"/>
      <c r="AZ57" s="76"/>
      <c r="BA57" s="76"/>
      <c r="BB57" s="76"/>
      <c r="BC57" s="77"/>
      <c r="BD57" s="63"/>
      <c r="BE57" s="64"/>
      <c r="BF57" s="67"/>
      <c r="BG57" s="70"/>
      <c r="BH57" s="67"/>
      <c r="BI57" s="70"/>
      <c r="BJ57" s="246" t="s">
        <v>190</v>
      </c>
      <c r="BK57" s="247"/>
      <c r="BL57" s="262" t="s">
        <v>189</v>
      </c>
      <c r="BM57" s="241"/>
      <c r="BN57" s="65"/>
      <c r="BO57" s="65"/>
      <c r="BP57" s="160" t="s">
        <v>178</v>
      </c>
      <c r="BQ57" s="118"/>
      <c r="BR57" s="118"/>
      <c r="BS57" s="118"/>
      <c r="BT57" s="118"/>
      <c r="BU57" s="131"/>
      <c r="BV57" s="74"/>
      <c r="BW57" s="75"/>
      <c r="BX57" s="67"/>
      <c r="BY57" s="67"/>
      <c r="BZ57" s="67"/>
      <c r="CA57" s="70"/>
      <c r="CB57" s="65"/>
      <c r="CC57" s="65"/>
      <c r="CD57" s="65"/>
      <c r="CE57" s="65"/>
      <c r="CF57" s="65"/>
      <c r="CG57" s="65"/>
      <c r="CH57" s="253"/>
      <c r="CI57" s="254"/>
      <c r="CJ57" s="248"/>
      <c r="CK57" s="249"/>
      <c r="CL57" s="263"/>
      <c r="CM57" s="281"/>
    </row>
    <row r="58" spans="1:91" ht="12.75" customHeight="1">
      <c r="A58" s="21" t="s">
        <v>2</v>
      </c>
      <c r="B58" s="74"/>
      <c r="C58" s="75"/>
      <c r="D58" s="253"/>
      <c r="E58" s="254"/>
      <c r="F58" s="65"/>
      <c r="G58" s="65"/>
      <c r="H58" s="148" t="s">
        <v>160</v>
      </c>
      <c r="I58" s="129"/>
      <c r="J58" s="129"/>
      <c r="K58" s="129"/>
      <c r="L58" s="129"/>
      <c r="M58" s="130"/>
      <c r="N58" s="262" t="s">
        <v>189</v>
      </c>
      <c r="O58" s="241"/>
      <c r="P58" s="76"/>
      <c r="Q58" s="76"/>
      <c r="R58" s="246" t="s">
        <v>190</v>
      </c>
      <c r="S58" s="289"/>
      <c r="T58" s="253"/>
      <c r="U58" s="254"/>
      <c r="V58" s="248"/>
      <c r="W58" s="249"/>
      <c r="X58" s="242"/>
      <c r="Y58" s="243"/>
      <c r="Z58" s="75"/>
      <c r="AA58" s="76"/>
      <c r="AB58" s="76"/>
      <c r="AC58" s="76"/>
      <c r="AD58" s="76"/>
      <c r="AE58" s="76"/>
      <c r="AF58" s="148" t="s">
        <v>112</v>
      </c>
      <c r="AG58" s="129"/>
      <c r="AH58" s="129"/>
      <c r="AI58" s="129"/>
      <c r="AJ58" s="129"/>
      <c r="AK58" s="146"/>
      <c r="AL58" s="128" t="s">
        <v>112</v>
      </c>
      <c r="AM58" s="129"/>
      <c r="AN58" s="129"/>
      <c r="AO58" s="129"/>
      <c r="AP58" s="129"/>
      <c r="AQ58" s="130"/>
      <c r="AR58" s="263"/>
      <c r="AS58" s="243"/>
      <c r="AT58" s="253"/>
      <c r="AU58" s="254"/>
      <c r="AV58" s="248"/>
      <c r="AW58" s="249"/>
      <c r="AX58" s="65"/>
      <c r="AY58" s="65"/>
      <c r="AZ58" s="65"/>
      <c r="BA58" s="65"/>
      <c r="BB58" s="65"/>
      <c r="BC58" s="66"/>
      <c r="BD58" s="63"/>
      <c r="BE58" s="64"/>
      <c r="BF58" s="70"/>
      <c r="BG58" s="70"/>
      <c r="BH58" s="70"/>
      <c r="BI58" s="70"/>
      <c r="BJ58" s="248"/>
      <c r="BK58" s="249"/>
      <c r="BL58" s="263"/>
      <c r="BM58" s="243"/>
      <c r="BN58" s="65"/>
      <c r="BO58" s="65"/>
      <c r="BP58" s="175" t="s">
        <v>112</v>
      </c>
      <c r="BQ58" s="126"/>
      <c r="BR58" s="126"/>
      <c r="BS58" s="126"/>
      <c r="BT58" s="126"/>
      <c r="BU58" s="177"/>
      <c r="BV58" s="74"/>
      <c r="BW58" s="75"/>
      <c r="BX58" s="70"/>
      <c r="BY58" s="70"/>
      <c r="BZ58" s="70"/>
      <c r="CA58" s="70"/>
      <c r="CB58" s="65"/>
      <c r="CC58" s="65"/>
      <c r="CD58" s="65"/>
      <c r="CE58" s="65"/>
      <c r="CF58" s="65"/>
      <c r="CG58" s="65"/>
      <c r="CH58" s="253"/>
      <c r="CI58" s="254"/>
      <c r="CJ58" s="248"/>
      <c r="CK58" s="249"/>
      <c r="CL58" s="263"/>
      <c r="CM58" s="281"/>
    </row>
    <row r="59" spans="1:91" ht="12.75" customHeight="1">
      <c r="A59" s="21" t="s">
        <v>21</v>
      </c>
      <c r="B59" s="74"/>
      <c r="C59" s="75"/>
      <c r="D59" s="253"/>
      <c r="E59" s="254"/>
      <c r="F59" s="76"/>
      <c r="G59" s="76"/>
      <c r="H59" s="75"/>
      <c r="I59" s="75"/>
      <c r="J59" s="75"/>
      <c r="K59" s="75"/>
      <c r="L59" s="65"/>
      <c r="M59" s="76"/>
      <c r="N59" s="263"/>
      <c r="O59" s="243"/>
      <c r="P59" s="65"/>
      <c r="Q59" s="65"/>
      <c r="R59" s="248"/>
      <c r="S59" s="290"/>
      <c r="T59" s="253"/>
      <c r="U59" s="254"/>
      <c r="V59" s="248"/>
      <c r="W59" s="249"/>
      <c r="X59" s="242"/>
      <c r="Y59" s="243"/>
      <c r="Z59" s="64"/>
      <c r="AA59" s="65"/>
      <c r="AB59" s="65"/>
      <c r="AC59" s="65"/>
      <c r="AD59" s="65"/>
      <c r="AE59" s="65"/>
      <c r="AF59" s="65"/>
      <c r="AG59" s="65"/>
      <c r="AH59" s="65"/>
      <c r="AI59" s="65"/>
      <c r="AJ59" s="76"/>
      <c r="AK59" s="77"/>
      <c r="AL59" s="63"/>
      <c r="AM59" s="64"/>
      <c r="AN59" s="64"/>
      <c r="AO59" s="64"/>
      <c r="AP59" s="64"/>
      <c r="AQ59" s="64"/>
      <c r="AR59" s="263"/>
      <c r="AS59" s="243"/>
      <c r="AT59" s="253"/>
      <c r="AU59" s="254"/>
      <c r="AV59" s="250"/>
      <c r="AW59" s="251"/>
      <c r="AX59" s="76"/>
      <c r="AY59" s="76"/>
      <c r="AZ59" s="76"/>
      <c r="BA59" s="76"/>
      <c r="BB59" s="76"/>
      <c r="BC59" s="77"/>
      <c r="BD59" s="72"/>
      <c r="BE59" s="70"/>
      <c r="BF59" s="64"/>
      <c r="BG59" s="64"/>
      <c r="BH59" s="64"/>
      <c r="BI59" s="64"/>
      <c r="BJ59" s="248"/>
      <c r="BK59" s="249"/>
      <c r="BL59" s="263"/>
      <c r="BM59" s="243"/>
      <c r="BN59" s="65"/>
      <c r="BO59" s="65"/>
      <c r="BP59" s="65"/>
      <c r="BQ59" s="65"/>
      <c r="BR59" s="65"/>
      <c r="BS59" s="65"/>
      <c r="BT59" s="246" t="s">
        <v>188</v>
      </c>
      <c r="BU59" s="252"/>
      <c r="BV59" s="74"/>
      <c r="BW59" s="75"/>
      <c r="BX59" s="64"/>
      <c r="BY59" s="64"/>
      <c r="BZ59" s="64"/>
      <c r="CA59" s="64"/>
      <c r="CB59" s="65"/>
      <c r="CC59" s="65"/>
      <c r="CD59" s="65"/>
      <c r="CE59" s="65"/>
      <c r="CF59" s="65"/>
      <c r="CG59" s="65"/>
      <c r="CH59" s="253"/>
      <c r="CI59" s="254"/>
      <c r="CJ59" s="250"/>
      <c r="CK59" s="251"/>
      <c r="CL59" s="263"/>
      <c r="CM59" s="281"/>
    </row>
    <row r="60" spans="1:91" ht="12.75" customHeight="1">
      <c r="A60" s="21" t="s">
        <v>3</v>
      </c>
      <c r="B60" s="74"/>
      <c r="C60" s="75"/>
      <c r="D60" s="253"/>
      <c r="E60" s="254"/>
      <c r="F60" s="76"/>
      <c r="G60" s="76"/>
      <c r="H60" s="75"/>
      <c r="I60" s="75"/>
      <c r="J60" s="75"/>
      <c r="K60" s="75"/>
      <c r="L60" s="65"/>
      <c r="M60" s="65"/>
      <c r="N60" s="263"/>
      <c r="O60" s="243"/>
      <c r="P60" s="65"/>
      <c r="Q60" s="65"/>
      <c r="R60" s="248"/>
      <c r="S60" s="290"/>
      <c r="T60" s="253"/>
      <c r="U60" s="254"/>
      <c r="V60" s="248"/>
      <c r="W60" s="249"/>
      <c r="X60" s="242"/>
      <c r="Y60" s="243"/>
      <c r="Z60" s="64"/>
      <c r="AA60" s="65"/>
      <c r="AB60" s="65"/>
      <c r="AC60" s="65"/>
      <c r="AD60" s="65"/>
      <c r="AE60" s="65"/>
      <c r="AF60" s="76"/>
      <c r="AG60" s="76"/>
      <c r="AH60" s="76"/>
      <c r="AI60" s="76"/>
      <c r="AJ60" s="76"/>
      <c r="AK60" s="77"/>
      <c r="AL60" s="63"/>
      <c r="AM60" s="64"/>
      <c r="AN60" s="64"/>
      <c r="AO60" s="64"/>
      <c r="AP60" s="64"/>
      <c r="AQ60" s="64"/>
      <c r="AR60" s="244"/>
      <c r="AS60" s="245"/>
      <c r="AT60" s="255"/>
      <c r="AU60" s="256"/>
      <c r="AV60" s="65"/>
      <c r="AW60" s="65"/>
      <c r="AX60" s="76"/>
      <c r="AY60" s="76"/>
      <c r="AZ60" s="76"/>
      <c r="BA60" s="76"/>
      <c r="BB60" s="76"/>
      <c r="BC60" s="77"/>
      <c r="BD60" s="73"/>
      <c r="BE60" s="70"/>
      <c r="BF60" s="64"/>
      <c r="BG60" s="64"/>
      <c r="BH60" s="64"/>
      <c r="BI60" s="64"/>
      <c r="BJ60" s="248"/>
      <c r="BK60" s="249"/>
      <c r="BL60" s="263"/>
      <c r="BM60" s="243"/>
      <c r="BN60" s="65"/>
      <c r="BO60" s="65"/>
      <c r="BP60" s="65"/>
      <c r="BQ60" s="65"/>
      <c r="BR60" s="65"/>
      <c r="BS60" s="65"/>
      <c r="BT60" s="253"/>
      <c r="BU60" s="254"/>
      <c r="BV60" s="74"/>
      <c r="BW60" s="75"/>
      <c r="BX60" s="64"/>
      <c r="BY60" s="64"/>
      <c r="BZ60" s="64"/>
      <c r="CA60" s="64"/>
      <c r="CB60" s="65"/>
      <c r="CC60" s="65"/>
      <c r="CD60" s="65"/>
      <c r="CE60" s="65"/>
      <c r="CF60" s="65"/>
      <c r="CG60" s="65"/>
      <c r="CH60" s="255"/>
      <c r="CI60" s="256"/>
      <c r="CJ60" s="65"/>
      <c r="CK60" s="65"/>
      <c r="CL60" s="244"/>
      <c r="CM60" s="282"/>
    </row>
    <row r="61" spans="1:91" ht="12.75" customHeight="1">
      <c r="A61" s="21" t="s">
        <v>4</v>
      </c>
      <c r="B61" s="74"/>
      <c r="C61" s="75"/>
      <c r="D61" s="253"/>
      <c r="E61" s="254"/>
      <c r="F61" s="76"/>
      <c r="G61" s="76"/>
      <c r="H61" s="75"/>
      <c r="I61" s="76"/>
      <c r="J61" s="76"/>
      <c r="K61" s="76"/>
      <c r="L61" s="76"/>
      <c r="M61" s="76"/>
      <c r="N61" s="263"/>
      <c r="O61" s="243"/>
      <c r="P61" s="76"/>
      <c r="Q61" s="76"/>
      <c r="R61" s="248"/>
      <c r="S61" s="290"/>
      <c r="T61" s="253"/>
      <c r="U61" s="254"/>
      <c r="V61" s="250"/>
      <c r="W61" s="251"/>
      <c r="X61" s="242"/>
      <c r="Y61" s="243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7"/>
      <c r="AL61" s="72"/>
      <c r="AM61" s="70"/>
      <c r="AN61" s="75"/>
      <c r="AO61" s="75"/>
      <c r="AP61" s="75"/>
      <c r="AQ61" s="75"/>
      <c r="AR61" s="75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7"/>
      <c r="BD61" s="74"/>
      <c r="BE61" s="75"/>
      <c r="BF61" s="75"/>
      <c r="BG61" s="75"/>
      <c r="BH61" s="75"/>
      <c r="BI61" s="75"/>
      <c r="BJ61" s="250"/>
      <c r="BK61" s="251"/>
      <c r="BL61" s="263"/>
      <c r="BM61" s="243"/>
      <c r="BN61" s="76"/>
      <c r="BO61" s="76"/>
      <c r="BP61" s="76"/>
      <c r="BQ61" s="76"/>
      <c r="BR61" s="76"/>
      <c r="BS61" s="76"/>
      <c r="BT61" s="253"/>
      <c r="BU61" s="254"/>
      <c r="BV61" s="74"/>
      <c r="BW61" s="75"/>
      <c r="BX61" s="75"/>
      <c r="BY61" s="75"/>
      <c r="BZ61" s="75"/>
      <c r="CA61" s="75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65"/>
      <c r="CM61" s="66"/>
    </row>
    <row r="62" spans="1:91" ht="12.75" customHeight="1">
      <c r="A62" s="21" t="s">
        <v>5</v>
      </c>
      <c r="B62" s="74"/>
      <c r="C62" s="75"/>
      <c r="D62" s="255"/>
      <c r="E62" s="256"/>
      <c r="F62" s="75"/>
      <c r="G62" s="75"/>
      <c r="H62" s="75"/>
      <c r="I62" s="76"/>
      <c r="J62" s="76"/>
      <c r="K62" s="76"/>
      <c r="L62" s="76"/>
      <c r="M62" s="76"/>
      <c r="N62" s="263"/>
      <c r="O62" s="243"/>
      <c r="P62" s="76"/>
      <c r="Q62" s="76"/>
      <c r="R62" s="250"/>
      <c r="S62" s="291"/>
      <c r="T62" s="255"/>
      <c r="U62" s="256"/>
      <c r="V62" s="76"/>
      <c r="W62" s="76"/>
      <c r="X62" s="244"/>
      <c r="Y62" s="245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65"/>
      <c r="AK62" s="66"/>
      <c r="AL62" s="73"/>
      <c r="AM62" s="70"/>
      <c r="AN62" s="75"/>
      <c r="AO62" s="75"/>
      <c r="AP62" s="75"/>
      <c r="AQ62" s="75"/>
      <c r="AR62" s="75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7"/>
      <c r="BD62" s="74"/>
      <c r="BE62" s="75"/>
      <c r="BF62" s="75"/>
      <c r="BG62" s="75"/>
      <c r="BH62" s="75"/>
      <c r="BI62" s="75"/>
      <c r="BJ62" s="75"/>
      <c r="BK62" s="76"/>
      <c r="BL62" s="244"/>
      <c r="BM62" s="245"/>
      <c r="BN62" s="76"/>
      <c r="BO62" s="76"/>
      <c r="BP62" s="76"/>
      <c r="BQ62" s="76"/>
      <c r="BR62" s="76"/>
      <c r="BS62" s="76"/>
      <c r="BT62" s="253"/>
      <c r="BU62" s="254"/>
      <c r="BV62" s="74"/>
      <c r="BW62" s="75"/>
      <c r="BX62" s="75"/>
      <c r="BY62" s="75"/>
      <c r="BZ62" s="75"/>
      <c r="CA62" s="75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7"/>
    </row>
    <row r="63" spans="1:91" ht="12.75" customHeight="1">
      <c r="A63" s="21" t="s">
        <v>6</v>
      </c>
      <c r="B63" s="74"/>
      <c r="C63" s="75"/>
      <c r="D63" s="75"/>
      <c r="E63" s="75"/>
      <c r="F63" s="75"/>
      <c r="G63" s="75"/>
      <c r="H63" s="75"/>
      <c r="I63" s="76"/>
      <c r="J63" s="76"/>
      <c r="K63" s="76"/>
      <c r="L63" s="76"/>
      <c r="M63" s="76"/>
      <c r="N63" s="244"/>
      <c r="O63" s="245"/>
      <c r="P63" s="76"/>
      <c r="Q63" s="76"/>
      <c r="R63" s="76"/>
      <c r="S63" s="77"/>
      <c r="T63" s="74"/>
      <c r="U63" s="75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65"/>
      <c r="AK63" s="66"/>
      <c r="AL63" s="74"/>
      <c r="AM63" s="75"/>
      <c r="AN63" s="64"/>
      <c r="AO63" s="64"/>
      <c r="AP63" s="64"/>
      <c r="AQ63" s="64"/>
      <c r="AR63" s="75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7"/>
      <c r="BD63" s="74"/>
      <c r="BE63" s="75"/>
      <c r="BF63" s="75"/>
      <c r="BG63" s="75"/>
      <c r="BH63" s="75"/>
      <c r="BI63" s="75"/>
      <c r="BJ63" s="75"/>
      <c r="BK63" s="76"/>
      <c r="BL63" s="76"/>
      <c r="BM63" s="76"/>
      <c r="BN63" s="76"/>
      <c r="BO63" s="76"/>
      <c r="BP63" s="76"/>
      <c r="BQ63" s="76"/>
      <c r="BR63" s="76"/>
      <c r="BS63" s="76"/>
      <c r="BT63" s="253"/>
      <c r="BU63" s="254"/>
      <c r="BV63" s="74"/>
      <c r="BW63" s="75"/>
      <c r="BX63" s="75"/>
      <c r="BY63" s="75"/>
      <c r="BZ63" s="75"/>
      <c r="CA63" s="75"/>
      <c r="CB63" s="75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7"/>
    </row>
    <row r="64" spans="1:91" ht="12.75" customHeight="1">
      <c r="A64" s="21" t="s">
        <v>7</v>
      </c>
      <c r="B64" s="74"/>
      <c r="C64" s="75"/>
      <c r="D64" s="75"/>
      <c r="E64" s="75"/>
      <c r="F64" s="75"/>
      <c r="G64" s="75"/>
      <c r="H64" s="75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7"/>
      <c r="T64" s="74"/>
      <c r="U64" s="75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7"/>
      <c r="AL64" s="74"/>
      <c r="AM64" s="75"/>
      <c r="AN64" s="64"/>
      <c r="AO64" s="64"/>
      <c r="AP64" s="64"/>
      <c r="AQ64" s="64"/>
      <c r="AR64" s="75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7"/>
      <c r="BD64" s="74"/>
      <c r="BE64" s="75"/>
      <c r="BF64" s="75"/>
      <c r="BG64" s="75"/>
      <c r="BH64" s="75"/>
      <c r="BI64" s="75"/>
      <c r="BJ64" s="75"/>
      <c r="BK64" s="76"/>
      <c r="BL64" s="76"/>
      <c r="BM64" s="76"/>
      <c r="BN64" s="76"/>
      <c r="BO64" s="76"/>
      <c r="BP64" s="76"/>
      <c r="BQ64" s="76"/>
      <c r="BR64" s="76"/>
      <c r="BS64" s="76"/>
      <c r="BT64" s="255"/>
      <c r="BU64" s="256"/>
      <c r="BV64" s="74"/>
      <c r="BW64" s="75"/>
      <c r="BX64" s="75"/>
      <c r="BY64" s="75"/>
      <c r="BZ64" s="75"/>
      <c r="CA64" s="75"/>
      <c r="CB64" s="75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7"/>
    </row>
    <row r="65" spans="1:91" ht="12.75">
      <c r="A65" s="32" t="s">
        <v>23</v>
      </c>
      <c r="B65" s="74"/>
      <c r="C65" s="75"/>
      <c r="D65" s="75"/>
      <c r="E65" s="75"/>
      <c r="F65" s="75"/>
      <c r="G65" s="75"/>
      <c r="H65" s="75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7"/>
      <c r="T65" s="74"/>
      <c r="U65" s="75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7"/>
      <c r="AL65" s="74"/>
      <c r="AM65" s="75"/>
      <c r="AN65" s="75"/>
      <c r="AO65" s="75"/>
      <c r="AP65" s="75"/>
      <c r="AQ65" s="75"/>
      <c r="AR65" s="75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7"/>
      <c r="BD65" s="74"/>
      <c r="BE65" s="75"/>
      <c r="BF65" s="75"/>
      <c r="BG65" s="75"/>
      <c r="BH65" s="75"/>
      <c r="BI65" s="75"/>
      <c r="BJ65" s="75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7"/>
      <c r="BV65" s="74"/>
      <c r="BW65" s="75"/>
      <c r="BX65" s="75"/>
      <c r="BY65" s="75"/>
      <c r="BZ65" s="75"/>
      <c r="CA65" s="75"/>
      <c r="CB65" s="75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7"/>
    </row>
    <row r="66" spans="1:91" ht="12.75">
      <c r="A66" s="32" t="s">
        <v>24</v>
      </c>
      <c r="B66" s="74"/>
      <c r="C66" s="75"/>
      <c r="D66" s="75"/>
      <c r="E66" s="75"/>
      <c r="F66" s="75"/>
      <c r="G66" s="75"/>
      <c r="H66" s="75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7"/>
      <c r="T66" s="74"/>
      <c r="U66" s="75"/>
      <c r="V66" s="76"/>
      <c r="W66" s="76"/>
      <c r="X66" s="65"/>
      <c r="Y66" s="65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7"/>
      <c r="AL66" s="74"/>
      <c r="AM66" s="75"/>
      <c r="AN66" s="75"/>
      <c r="AO66" s="75"/>
      <c r="AP66" s="75"/>
      <c r="AQ66" s="75"/>
      <c r="AR66" s="75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7"/>
      <c r="BD66" s="74"/>
      <c r="BE66" s="75"/>
      <c r="BF66" s="75"/>
      <c r="BG66" s="75"/>
      <c r="BH66" s="75"/>
      <c r="BI66" s="75"/>
      <c r="BJ66" s="75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7"/>
      <c r="BV66" s="74"/>
      <c r="BW66" s="75"/>
      <c r="BX66" s="75"/>
      <c r="BY66" s="75"/>
      <c r="BZ66" s="75"/>
      <c r="CA66" s="75"/>
      <c r="CB66" s="75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7"/>
    </row>
    <row r="67" spans="1:91" ht="13.5" thickBot="1">
      <c r="A67" s="33" t="s">
        <v>25</v>
      </c>
      <c r="B67" s="79"/>
      <c r="C67" s="80"/>
      <c r="D67" s="80"/>
      <c r="E67" s="80"/>
      <c r="F67" s="80"/>
      <c r="G67" s="80"/>
      <c r="H67" s="80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2"/>
      <c r="T67" s="79"/>
      <c r="U67" s="80"/>
      <c r="V67" s="80"/>
      <c r="W67" s="80"/>
      <c r="X67" s="80"/>
      <c r="Y67" s="80"/>
      <c r="Z67" s="80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2"/>
      <c r="AL67" s="79"/>
      <c r="AM67" s="80"/>
      <c r="AN67" s="80"/>
      <c r="AO67" s="80"/>
      <c r="AP67" s="80"/>
      <c r="AQ67" s="80"/>
      <c r="AR67" s="80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2"/>
      <c r="BD67" s="79"/>
      <c r="BE67" s="80"/>
      <c r="BF67" s="80"/>
      <c r="BG67" s="80"/>
      <c r="BH67" s="80"/>
      <c r="BI67" s="80"/>
      <c r="BJ67" s="80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2"/>
      <c r="BV67" s="79"/>
      <c r="BW67" s="80"/>
      <c r="BX67" s="80"/>
      <c r="BY67" s="80"/>
      <c r="BZ67" s="80"/>
      <c r="CA67" s="80"/>
      <c r="CB67" s="80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2"/>
    </row>
    <row r="68" ht="12.75" customHeight="1">
      <c r="B68" s="20"/>
    </row>
    <row r="69" ht="12.75">
      <c r="B69" s="20"/>
    </row>
    <row r="70" ht="12.75" customHeight="1">
      <c r="B70" s="20"/>
    </row>
    <row r="71" ht="12.75" customHeight="1">
      <c r="B71" s="20"/>
    </row>
    <row r="72" ht="12.75" customHeight="1" thickBot="1">
      <c r="B72" s="20"/>
    </row>
    <row r="73" spans="1:91" ht="12.75" customHeight="1">
      <c r="A73" s="42"/>
      <c r="B73" s="294" t="s">
        <v>52</v>
      </c>
      <c r="C73" s="295"/>
      <c r="D73" s="295"/>
      <c r="E73" s="295"/>
      <c r="F73" s="295"/>
      <c r="G73" s="295"/>
      <c r="H73" s="295"/>
      <c r="I73" s="295"/>
      <c r="J73" s="295"/>
      <c r="K73" s="295"/>
      <c r="L73" s="295"/>
      <c r="M73" s="295"/>
      <c r="N73" s="295"/>
      <c r="O73" s="295"/>
      <c r="P73" s="295"/>
      <c r="Q73" s="295"/>
      <c r="R73" s="295"/>
      <c r="S73" s="296"/>
      <c r="T73" s="294" t="s">
        <v>53</v>
      </c>
      <c r="U73" s="295"/>
      <c r="V73" s="295"/>
      <c r="W73" s="295"/>
      <c r="X73" s="295"/>
      <c r="Y73" s="295"/>
      <c r="Z73" s="295"/>
      <c r="AA73" s="295"/>
      <c r="AB73" s="295"/>
      <c r="AC73" s="295"/>
      <c r="AD73" s="295"/>
      <c r="AE73" s="295"/>
      <c r="AF73" s="295"/>
      <c r="AG73" s="295"/>
      <c r="AH73" s="295"/>
      <c r="AI73" s="297"/>
      <c r="AJ73" s="297"/>
      <c r="AK73" s="296"/>
      <c r="AL73" s="294" t="s">
        <v>54</v>
      </c>
      <c r="AM73" s="295"/>
      <c r="AN73" s="295"/>
      <c r="AO73" s="295"/>
      <c r="AP73" s="295"/>
      <c r="AQ73" s="295"/>
      <c r="AR73" s="295"/>
      <c r="AS73" s="295"/>
      <c r="AT73" s="295"/>
      <c r="AU73" s="295"/>
      <c r="AV73" s="295"/>
      <c r="AW73" s="295"/>
      <c r="AX73" s="295"/>
      <c r="AY73" s="295"/>
      <c r="AZ73" s="295"/>
      <c r="BA73" s="297"/>
      <c r="BB73" s="297"/>
      <c r="BC73" s="296"/>
      <c r="BD73" s="294" t="s">
        <v>55</v>
      </c>
      <c r="BE73" s="295"/>
      <c r="BF73" s="295"/>
      <c r="BG73" s="295"/>
      <c r="BH73" s="295"/>
      <c r="BI73" s="295"/>
      <c r="BJ73" s="295"/>
      <c r="BK73" s="295"/>
      <c r="BL73" s="295"/>
      <c r="BM73" s="295"/>
      <c r="BN73" s="295"/>
      <c r="BO73" s="295"/>
      <c r="BP73" s="295"/>
      <c r="BQ73" s="295"/>
      <c r="BR73" s="295"/>
      <c r="BS73" s="297"/>
      <c r="BT73" s="297"/>
      <c r="BU73" s="296"/>
      <c r="BV73" s="294" t="s">
        <v>56</v>
      </c>
      <c r="BW73" s="295"/>
      <c r="BX73" s="295"/>
      <c r="BY73" s="295"/>
      <c r="BZ73" s="295"/>
      <c r="CA73" s="295"/>
      <c r="CB73" s="295"/>
      <c r="CC73" s="295"/>
      <c r="CD73" s="295"/>
      <c r="CE73" s="295"/>
      <c r="CF73" s="295"/>
      <c r="CG73" s="295"/>
      <c r="CH73" s="295"/>
      <c r="CI73" s="295"/>
      <c r="CJ73" s="295"/>
      <c r="CK73" s="297"/>
      <c r="CL73" s="297"/>
      <c r="CM73" s="296"/>
    </row>
    <row r="74" spans="1:91" ht="12.75" customHeight="1">
      <c r="A74" s="43" t="s">
        <v>22</v>
      </c>
      <c r="B74" s="257">
        <v>45362</v>
      </c>
      <c r="C74" s="258"/>
      <c r="D74" s="258"/>
      <c r="E74" s="258"/>
      <c r="F74" s="258"/>
      <c r="G74" s="258"/>
      <c r="H74" s="258"/>
      <c r="I74" s="258"/>
      <c r="J74" s="258"/>
      <c r="K74" s="258"/>
      <c r="L74" s="258"/>
      <c r="M74" s="258"/>
      <c r="N74" s="258"/>
      <c r="O74" s="258"/>
      <c r="P74" s="258"/>
      <c r="Q74" s="258"/>
      <c r="R74" s="258"/>
      <c r="S74" s="260"/>
      <c r="T74" s="257">
        <f>B74+1</f>
        <v>45363</v>
      </c>
      <c r="U74" s="258"/>
      <c r="V74" s="258"/>
      <c r="W74" s="258"/>
      <c r="X74" s="258"/>
      <c r="Y74" s="258"/>
      <c r="Z74" s="258"/>
      <c r="AA74" s="258"/>
      <c r="AB74" s="258"/>
      <c r="AC74" s="258"/>
      <c r="AD74" s="258"/>
      <c r="AE74" s="258"/>
      <c r="AF74" s="258"/>
      <c r="AG74" s="258"/>
      <c r="AH74" s="258"/>
      <c r="AI74" s="259"/>
      <c r="AJ74" s="259"/>
      <c r="AK74" s="260"/>
      <c r="AL74" s="257">
        <f>B74+2</f>
        <v>45364</v>
      </c>
      <c r="AM74" s="258"/>
      <c r="AN74" s="258"/>
      <c r="AO74" s="258"/>
      <c r="AP74" s="258"/>
      <c r="AQ74" s="258"/>
      <c r="AR74" s="258"/>
      <c r="AS74" s="258"/>
      <c r="AT74" s="258"/>
      <c r="AU74" s="258"/>
      <c r="AV74" s="258"/>
      <c r="AW74" s="258"/>
      <c r="AX74" s="258"/>
      <c r="AY74" s="258"/>
      <c r="AZ74" s="258"/>
      <c r="BA74" s="259"/>
      <c r="BB74" s="259"/>
      <c r="BC74" s="260"/>
      <c r="BD74" s="257">
        <f>B74+3</f>
        <v>45365</v>
      </c>
      <c r="BE74" s="258"/>
      <c r="BF74" s="258"/>
      <c r="BG74" s="258"/>
      <c r="BH74" s="258"/>
      <c r="BI74" s="258"/>
      <c r="BJ74" s="258"/>
      <c r="BK74" s="258"/>
      <c r="BL74" s="258"/>
      <c r="BM74" s="258"/>
      <c r="BN74" s="258"/>
      <c r="BO74" s="258"/>
      <c r="BP74" s="258"/>
      <c r="BQ74" s="258"/>
      <c r="BR74" s="258"/>
      <c r="BS74" s="259"/>
      <c r="BT74" s="259"/>
      <c r="BU74" s="260"/>
      <c r="BV74" s="257">
        <f>B74+4</f>
        <v>45366</v>
      </c>
      <c r="BW74" s="258"/>
      <c r="BX74" s="258"/>
      <c r="BY74" s="258"/>
      <c r="BZ74" s="258"/>
      <c r="CA74" s="258"/>
      <c r="CB74" s="258"/>
      <c r="CC74" s="258"/>
      <c r="CD74" s="258"/>
      <c r="CE74" s="258"/>
      <c r="CF74" s="258"/>
      <c r="CG74" s="258"/>
      <c r="CH74" s="258"/>
      <c r="CI74" s="258"/>
      <c r="CJ74" s="258"/>
      <c r="CK74" s="259"/>
      <c r="CL74" s="259"/>
      <c r="CM74" s="260"/>
    </row>
    <row r="75" spans="1:91" ht="12.75" customHeight="1">
      <c r="A75" s="51" t="s">
        <v>14</v>
      </c>
      <c r="B75" s="52" t="s">
        <v>8</v>
      </c>
      <c r="C75" s="53" t="s">
        <v>9</v>
      </c>
      <c r="D75" s="53" t="s">
        <v>10</v>
      </c>
      <c r="E75" s="53" t="s">
        <v>11</v>
      </c>
      <c r="F75" s="53" t="s">
        <v>12</v>
      </c>
      <c r="G75" s="53" t="s">
        <v>13</v>
      </c>
      <c r="H75" s="53" t="s">
        <v>57</v>
      </c>
      <c r="I75" s="53" t="s">
        <v>58</v>
      </c>
      <c r="J75" s="53" t="s">
        <v>59</v>
      </c>
      <c r="K75" s="53" t="s">
        <v>60</v>
      </c>
      <c r="L75" s="53" t="s">
        <v>61</v>
      </c>
      <c r="M75" s="53" t="s">
        <v>62</v>
      </c>
      <c r="N75" s="53" t="s">
        <v>103</v>
      </c>
      <c r="O75" s="53" t="s">
        <v>104</v>
      </c>
      <c r="P75" s="53" t="s">
        <v>105</v>
      </c>
      <c r="Q75" s="53" t="s">
        <v>106</v>
      </c>
      <c r="R75" s="53" t="s">
        <v>107</v>
      </c>
      <c r="S75" s="54" t="s">
        <v>108</v>
      </c>
      <c r="T75" s="52" t="s">
        <v>8</v>
      </c>
      <c r="U75" s="53" t="s">
        <v>9</v>
      </c>
      <c r="V75" s="53" t="s">
        <v>10</v>
      </c>
      <c r="W75" s="53" t="s">
        <v>11</v>
      </c>
      <c r="X75" s="53" t="s">
        <v>12</v>
      </c>
      <c r="Y75" s="53" t="s">
        <v>13</v>
      </c>
      <c r="Z75" s="53" t="s">
        <v>57</v>
      </c>
      <c r="AA75" s="53" t="s">
        <v>58</v>
      </c>
      <c r="AB75" s="53" t="s">
        <v>59</v>
      </c>
      <c r="AC75" s="53" t="s">
        <v>60</v>
      </c>
      <c r="AD75" s="53" t="s">
        <v>61</v>
      </c>
      <c r="AE75" s="53" t="s">
        <v>62</v>
      </c>
      <c r="AF75" s="53" t="s">
        <v>103</v>
      </c>
      <c r="AG75" s="53" t="s">
        <v>104</v>
      </c>
      <c r="AH75" s="53" t="s">
        <v>105</v>
      </c>
      <c r="AI75" s="53" t="s">
        <v>106</v>
      </c>
      <c r="AJ75" s="53" t="s">
        <v>107</v>
      </c>
      <c r="AK75" s="54" t="s">
        <v>108</v>
      </c>
      <c r="AL75" s="52" t="s">
        <v>8</v>
      </c>
      <c r="AM75" s="53" t="s">
        <v>9</v>
      </c>
      <c r="AN75" s="53" t="s">
        <v>10</v>
      </c>
      <c r="AO75" s="53" t="s">
        <v>11</v>
      </c>
      <c r="AP75" s="53" t="s">
        <v>12</v>
      </c>
      <c r="AQ75" s="53" t="s">
        <v>13</v>
      </c>
      <c r="AR75" s="53" t="s">
        <v>57</v>
      </c>
      <c r="AS75" s="53" t="s">
        <v>58</v>
      </c>
      <c r="AT75" s="53" t="s">
        <v>59</v>
      </c>
      <c r="AU75" s="53" t="s">
        <v>60</v>
      </c>
      <c r="AV75" s="53" t="s">
        <v>61</v>
      </c>
      <c r="AW75" s="53" t="s">
        <v>62</v>
      </c>
      <c r="AX75" s="53" t="s">
        <v>103</v>
      </c>
      <c r="AY75" s="53" t="s">
        <v>104</v>
      </c>
      <c r="AZ75" s="53" t="s">
        <v>105</v>
      </c>
      <c r="BA75" s="53" t="s">
        <v>106</v>
      </c>
      <c r="BB75" s="53" t="s">
        <v>107</v>
      </c>
      <c r="BC75" s="54" t="s">
        <v>108</v>
      </c>
      <c r="BD75" s="52" t="s">
        <v>8</v>
      </c>
      <c r="BE75" s="53" t="s">
        <v>9</v>
      </c>
      <c r="BF75" s="53" t="s">
        <v>10</v>
      </c>
      <c r="BG75" s="53" t="s">
        <v>11</v>
      </c>
      <c r="BH75" s="53" t="s">
        <v>12</v>
      </c>
      <c r="BI75" s="53" t="s">
        <v>13</v>
      </c>
      <c r="BJ75" s="53" t="s">
        <v>57</v>
      </c>
      <c r="BK75" s="53" t="s">
        <v>58</v>
      </c>
      <c r="BL75" s="53" t="s">
        <v>59</v>
      </c>
      <c r="BM75" s="53" t="s">
        <v>60</v>
      </c>
      <c r="BN75" s="53" t="s">
        <v>61</v>
      </c>
      <c r="BO75" s="53" t="s">
        <v>62</v>
      </c>
      <c r="BP75" s="53" t="s">
        <v>103</v>
      </c>
      <c r="BQ75" s="53" t="s">
        <v>104</v>
      </c>
      <c r="BR75" s="53" t="s">
        <v>105</v>
      </c>
      <c r="BS75" s="53" t="s">
        <v>106</v>
      </c>
      <c r="BT75" s="53" t="s">
        <v>107</v>
      </c>
      <c r="BU75" s="54" t="s">
        <v>108</v>
      </c>
      <c r="BV75" s="52" t="s">
        <v>8</v>
      </c>
      <c r="BW75" s="53" t="s">
        <v>9</v>
      </c>
      <c r="BX75" s="53" t="s">
        <v>10</v>
      </c>
      <c r="BY75" s="53" t="s">
        <v>11</v>
      </c>
      <c r="BZ75" s="53" t="s">
        <v>12</v>
      </c>
      <c r="CA75" s="53" t="s">
        <v>13</v>
      </c>
      <c r="CB75" s="53" t="s">
        <v>57</v>
      </c>
      <c r="CC75" s="53" t="s">
        <v>58</v>
      </c>
      <c r="CD75" s="53" t="s">
        <v>59</v>
      </c>
      <c r="CE75" s="53" t="s">
        <v>60</v>
      </c>
      <c r="CF75" s="53" t="s">
        <v>61</v>
      </c>
      <c r="CG75" s="53" t="s">
        <v>62</v>
      </c>
      <c r="CH75" s="53" t="s">
        <v>103</v>
      </c>
      <c r="CI75" s="53" t="s">
        <v>104</v>
      </c>
      <c r="CJ75" s="53" t="s">
        <v>105</v>
      </c>
      <c r="CK75" s="53" t="s">
        <v>106</v>
      </c>
      <c r="CL75" s="53" t="s">
        <v>107</v>
      </c>
      <c r="CM75" s="54" t="s">
        <v>108</v>
      </c>
    </row>
    <row r="76" spans="1:91" ht="12.75" customHeight="1" thickBot="1">
      <c r="A76" s="55"/>
      <c r="B76" s="167" t="s">
        <v>15</v>
      </c>
      <c r="C76" s="140"/>
      <c r="D76" s="140"/>
      <c r="E76" s="140"/>
      <c r="F76" s="140"/>
      <c r="G76" s="140"/>
      <c r="H76" s="140" t="s">
        <v>16</v>
      </c>
      <c r="I76" s="140"/>
      <c r="J76" s="140"/>
      <c r="K76" s="140"/>
      <c r="L76" s="140"/>
      <c r="M76" s="140"/>
      <c r="N76" s="140" t="s">
        <v>17</v>
      </c>
      <c r="O76" s="140"/>
      <c r="P76" s="140"/>
      <c r="Q76" s="140"/>
      <c r="R76" s="140"/>
      <c r="S76" s="142"/>
      <c r="T76" s="167" t="s">
        <v>15</v>
      </c>
      <c r="U76" s="140"/>
      <c r="V76" s="140"/>
      <c r="W76" s="140"/>
      <c r="X76" s="140"/>
      <c r="Y76" s="140"/>
      <c r="Z76" s="140" t="s">
        <v>16</v>
      </c>
      <c r="AA76" s="140"/>
      <c r="AB76" s="140"/>
      <c r="AC76" s="140"/>
      <c r="AD76" s="140"/>
      <c r="AE76" s="140"/>
      <c r="AF76" s="140" t="s">
        <v>17</v>
      </c>
      <c r="AG76" s="140"/>
      <c r="AH76" s="140"/>
      <c r="AI76" s="141"/>
      <c r="AJ76" s="141"/>
      <c r="AK76" s="142"/>
      <c r="AL76" s="167" t="s">
        <v>15</v>
      </c>
      <c r="AM76" s="140"/>
      <c r="AN76" s="140"/>
      <c r="AO76" s="140"/>
      <c r="AP76" s="140"/>
      <c r="AQ76" s="140"/>
      <c r="AR76" s="140" t="s">
        <v>16</v>
      </c>
      <c r="AS76" s="140"/>
      <c r="AT76" s="140"/>
      <c r="AU76" s="140"/>
      <c r="AV76" s="140"/>
      <c r="AW76" s="140"/>
      <c r="AX76" s="140" t="s">
        <v>17</v>
      </c>
      <c r="AY76" s="140"/>
      <c r="AZ76" s="140"/>
      <c r="BA76" s="141"/>
      <c r="BB76" s="141"/>
      <c r="BC76" s="142"/>
      <c r="BD76" s="167" t="s">
        <v>15</v>
      </c>
      <c r="BE76" s="140"/>
      <c r="BF76" s="140"/>
      <c r="BG76" s="140"/>
      <c r="BH76" s="140"/>
      <c r="BI76" s="140"/>
      <c r="BJ76" s="140" t="s">
        <v>16</v>
      </c>
      <c r="BK76" s="140"/>
      <c r="BL76" s="140"/>
      <c r="BM76" s="140"/>
      <c r="BN76" s="140"/>
      <c r="BO76" s="140"/>
      <c r="BP76" s="140" t="s">
        <v>17</v>
      </c>
      <c r="BQ76" s="140"/>
      <c r="BR76" s="140"/>
      <c r="BS76" s="141"/>
      <c r="BT76" s="141"/>
      <c r="BU76" s="142"/>
      <c r="BV76" s="167" t="s">
        <v>15</v>
      </c>
      <c r="BW76" s="140"/>
      <c r="BX76" s="140"/>
      <c r="BY76" s="140"/>
      <c r="BZ76" s="140"/>
      <c r="CA76" s="140"/>
      <c r="CB76" s="140" t="s">
        <v>16</v>
      </c>
      <c r="CC76" s="140"/>
      <c r="CD76" s="140"/>
      <c r="CE76" s="140"/>
      <c r="CF76" s="140"/>
      <c r="CG76" s="140"/>
      <c r="CH76" s="140" t="s">
        <v>17</v>
      </c>
      <c r="CI76" s="140"/>
      <c r="CJ76" s="140"/>
      <c r="CK76" s="141"/>
      <c r="CL76" s="141"/>
      <c r="CM76" s="142"/>
    </row>
    <row r="77" spans="1:91" ht="12.75" customHeight="1">
      <c r="A77" s="21" t="s">
        <v>18</v>
      </c>
      <c r="B77" s="143" t="s">
        <v>164</v>
      </c>
      <c r="C77" s="144"/>
      <c r="D77" s="144"/>
      <c r="E77" s="144"/>
      <c r="F77" s="144"/>
      <c r="G77" s="176"/>
      <c r="H77" s="147" t="s">
        <v>179</v>
      </c>
      <c r="I77" s="144"/>
      <c r="J77" s="144"/>
      <c r="K77" s="144"/>
      <c r="L77" s="144"/>
      <c r="M77" s="176"/>
      <c r="N77" s="61"/>
      <c r="O77" s="61"/>
      <c r="P77" s="61"/>
      <c r="Q77" s="61"/>
      <c r="R77" s="61"/>
      <c r="S77" s="62"/>
      <c r="T77" s="143" t="s">
        <v>179</v>
      </c>
      <c r="U77" s="144"/>
      <c r="V77" s="144"/>
      <c r="W77" s="144"/>
      <c r="X77" s="144"/>
      <c r="Y77" s="176"/>
      <c r="Z77" s="147" t="s">
        <v>164</v>
      </c>
      <c r="AA77" s="144"/>
      <c r="AB77" s="144"/>
      <c r="AC77" s="144"/>
      <c r="AD77" s="144"/>
      <c r="AE77" s="176"/>
      <c r="AF77" s="161" t="s">
        <v>158</v>
      </c>
      <c r="AG77" s="162"/>
      <c r="AH77" s="162"/>
      <c r="AI77" s="162"/>
      <c r="AJ77" s="162"/>
      <c r="AK77" s="163"/>
      <c r="AL77" s="143" t="s">
        <v>181</v>
      </c>
      <c r="AM77" s="144"/>
      <c r="AN77" s="144"/>
      <c r="AO77" s="144"/>
      <c r="AP77" s="144"/>
      <c r="AQ77" s="176"/>
      <c r="AR77" s="147" t="s">
        <v>180</v>
      </c>
      <c r="AS77" s="144"/>
      <c r="AT77" s="144"/>
      <c r="AU77" s="144"/>
      <c r="AV77" s="144"/>
      <c r="AW77" s="176"/>
      <c r="AX77" s="76"/>
      <c r="AY77" s="76"/>
      <c r="AZ77" s="76"/>
      <c r="BA77" s="76"/>
      <c r="BB77" s="76"/>
      <c r="BC77" s="77"/>
      <c r="BD77" s="151" t="s">
        <v>180</v>
      </c>
      <c r="BE77" s="126"/>
      <c r="BF77" s="126"/>
      <c r="BG77" s="126"/>
      <c r="BH77" s="126"/>
      <c r="BI77" s="127"/>
      <c r="BJ77" s="64"/>
      <c r="BK77" s="65"/>
      <c r="BL77" s="65"/>
      <c r="BM77" s="65"/>
      <c r="BN77" s="65"/>
      <c r="BO77" s="65"/>
      <c r="BP77" s="160" t="s">
        <v>181</v>
      </c>
      <c r="BQ77" s="118"/>
      <c r="BR77" s="118"/>
      <c r="BS77" s="118"/>
      <c r="BT77" s="118"/>
      <c r="BU77" s="131"/>
      <c r="BV77" s="116" t="s">
        <v>165</v>
      </c>
      <c r="BW77" s="113"/>
      <c r="BX77" s="113"/>
      <c r="BY77" s="113"/>
      <c r="BZ77" s="113"/>
      <c r="CA77" s="114"/>
      <c r="CB77" s="261" t="s">
        <v>166</v>
      </c>
      <c r="CC77" s="113"/>
      <c r="CD77" s="113"/>
      <c r="CE77" s="113"/>
      <c r="CF77" s="113"/>
      <c r="CG77" s="114"/>
      <c r="CH77" s="61"/>
      <c r="CI77" s="61"/>
      <c r="CJ77" s="61"/>
      <c r="CK77" s="61"/>
      <c r="CL77" s="61"/>
      <c r="CM77" s="62"/>
    </row>
    <row r="78" spans="1:91" ht="12.75" customHeight="1">
      <c r="A78" s="21" t="s">
        <v>19</v>
      </c>
      <c r="B78" s="128" t="s">
        <v>112</v>
      </c>
      <c r="C78" s="129"/>
      <c r="D78" s="129"/>
      <c r="E78" s="129"/>
      <c r="F78" s="129"/>
      <c r="G78" s="130"/>
      <c r="H78" s="175"/>
      <c r="I78" s="126"/>
      <c r="J78" s="126"/>
      <c r="K78" s="126"/>
      <c r="L78" s="126"/>
      <c r="M78" s="127"/>
      <c r="N78" s="65"/>
      <c r="O78" s="65"/>
      <c r="P78" s="65"/>
      <c r="Q78" s="65"/>
      <c r="R78" s="65"/>
      <c r="S78" s="66"/>
      <c r="T78" s="151"/>
      <c r="U78" s="126"/>
      <c r="V78" s="126"/>
      <c r="W78" s="126"/>
      <c r="X78" s="126"/>
      <c r="Y78" s="127"/>
      <c r="Z78" s="175" t="s">
        <v>114</v>
      </c>
      <c r="AA78" s="126"/>
      <c r="AB78" s="126"/>
      <c r="AC78" s="126"/>
      <c r="AD78" s="126"/>
      <c r="AE78" s="127"/>
      <c r="AF78" s="175" t="s">
        <v>112</v>
      </c>
      <c r="AG78" s="126"/>
      <c r="AH78" s="126"/>
      <c r="AI78" s="126"/>
      <c r="AJ78" s="126"/>
      <c r="AK78" s="177"/>
      <c r="AL78" s="128" t="s">
        <v>160</v>
      </c>
      <c r="AM78" s="129"/>
      <c r="AN78" s="129"/>
      <c r="AO78" s="129"/>
      <c r="AP78" s="129"/>
      <c r="AQ78" s="130"/>
      <c r="AR78" s="175" t="s">
        <v>112</v>
      </c>
      <c r="AS78" s="126"/>
      <c r="AT78" s="126"/>
      <c r="AU78" s="126"/>
      <c r="AV78" s="126"/>
      <c r="AW78" s="127"/>
      <c r="AX78" s="76"/>
      <c r="AY78" s="76"/>
      <c r="AZ78" s="76"/>
      <c r="BA78" s="76"/>
      <c r="BB78" s="76"/>
      <c r="BC78" s="77"/>
      <c r="BD78" s="128" t="s">
        <v>114</v>
      </c>
      <c r="BE78" s="129"/>
      <c r="BF78" s="129"/>
      <c r="BG78" s="129"/>
      <c r="BH78" s="129"/>
      <c r="BI78" s="130"/>
      <c r="BJ78" s="67"/>
      <c r="BK78" s="68"/>
      <c r="BL78" s="68"/>
      <c r="BM78" s="68"/>
      <c r="BN78" s="68"/>
      <c r="BO78" s="68"/>
      <c r="BP78" s="166" t="s">
        <v>112</v>
      </c>
      <c r="BQ78" s="129"/>
      <c r="BR78" s="129"/>
      <c r="BS78" s="129"/>
      <c r="BT78" s="129"/>
      <c r="BU78" s="146"/>
      <c r="BV78" s="116" t="s">
        <v>168</v>
      </c>
      <c r="BW78" s="113"/>
      <c r="BX78" s="113"/>
      <c r="BY78" s="113"/>
      <c r="BZ78" s="113"/>
      <c r="CA78" s="114"/>
      <c r="CB78" s="275" t="s">
        <v>169</v>
      </c>
      <c r="CC78" s="276"/>
      <c r="CD78" s="276"/>
      <c r="CE78" s="276"/>
      <c r="CF78" s="276"/>
      <c r="CG78" s="277"/>
      <c r="CH78" s="65"/>
      <c r="CI78" s="65"/>
      <c r="CJ78" s="65"/>
      <c r="CK78" s="65"/>
      <c r="CL78" s="65"/>
      <c r="CM78" s="66"/>
    </row>
    <row r="79" spans="1:91" ht="12.75" customHeight="1">
      <c r="A79" s="21" t="s">
        <v>20</v>
      </c>
      <c r="B79" s="151" t="s">
        <v>158</v>
      </c>
      <c r="C79" s="126"/>
      <c r="D79" s="126"/>
      <c r="E79" s="126"/>
      <c r="F79" s="126"/>
      <c r="G79" s="127"/>
      <c r="H79" s="166" t="s">
        <v>160</v>
      </c>
      <c r="I79" s="129"/>
      <c r="J79" s="129"/>
      <c r="K79" s="129"/>
      <c r="L79" s="129"/>
      <c r="M79" s="130"/>
      <c r="N79" s="68"/>
      <c r="O79" s="68"/>
      <c r="P79" s="68"/>
      <c r="Q79" s="68"/>
      <c r="R79" s="68"/>
      <c r="S79" s="69"/>
      <c r="T79" s="128" t="s">
        <v>160</v>
      </c>
      <c r="U79" s="129"/>
      <c r="V79" s="129"/>
      <c r="W79" s="129"/>
      <c r="X79" s="129"/>
      <c r="Y79" s="130"/>
      <c r="Z79" s="160" t="s">
        <v>158</v>
      </c>
      <c r="AA79" s="118"/>
      <c r="AB79" s="118"/>
      <c r="AC79" s="118"/>
      <c r="AD79" s="118"/>
      <c r="AE79" s="119"/>
      <c r="AF79" s="117" t="s">
        <v>164</v>
      </c>
      <c r="AG79" s="118"/>
      <c r="AH79" s="118"/>
      <c r="AI79" s="118"/>
      <c r="AJ79" s="118"/>
      <c r="AK79" s="131"/>
      <c r="AL79" s="262" t="s">
        <v>189</v>
      </c>
      <c r="AM79" s="241"/>
      <c r="AN79" s="75"/>
      <c r="AO79" s="76"/>
      <c r="AP79" s="246" t="s">
        <v>190</v>
      </c>
      <c r="AQ79" s="247"/>
      <c r="AR79" s="278" t="s">
        <v>188</v>
      </c>
      <c r="AS79" s="252"/>
      <c r="AT79" s="76"/>
      <c r="AU79" s="76"/>
      <c r="AV79" s="76"/>
      <c r="AW79" s="76"/>
      <c r="AX79" s="161" t="s">
        <v>180</v>
      </c>
      <c r="AY79" s="162"/>
      <c r="AZ79" s="162"/>
      <c r="BA79" s="162"/>
      <c r="BB79" s="162"/>
      <c r="BC79" s="163"/>
      <c r="BD79" s="124" t="s">
        <v>185</v>
      </c>
      <c r="BE79" s="118"/>
      <c r="BF79" s="118"/>
      <c r="BG79" s="118"/>
      <c r="BH79" s="118"/>
      <c r="BI79" s="118"/>
      <c r="BJ79" s="118"/>
      <c r="BK79" s="118"/>
      <c r="BL79" s="118"/>
      <c r="BM79" s="118"/>
      <c r="BN79" s="118"/>
      <c r="BO79" s="118"/>
      <c r="BP79" s="118"/>
      <c r="BQ79" s="118"/>
      <c r="BR79" s="118"/>
      <c r="BS79" s="118"/>
      <c r="BT79" s="118"/>
      <c r="BU79" s="131"/>
      <c r="BV79" s="74"/>
      <c r="BW79" s="75"/>
      <c r="BX79" s="75"/>
      <c r="BY79" s="75"/>
      <c r="BZ79" s="75"/>
      <c r="CA79" s="75"/>
      <c r="CB79" s="64"/>
      <c r="CC79" s="65"/>
      <c r="CD79" s="65"/>
      <c r="CE79" s="65"/>
      <c r="CF79" s="65"/>
      <c r="CG79" s="65"/>
      <c r="CH79" s="261" t="s">
        <v>170</v>
      </c>
      <c r="CI79" s="283"/>
      <c r="CJ79" s="283"/>
      <c r="CK79" s="283"/>
      <c r="CL79" s="283"/>
      <c r="CM79" s="284"/>
    </row>
    <row r="80" spans="1:91" ht="12.75" customHeight="1">
      <c r="A80" s="21" t="s">
        <v>0</v>
      </c>
      <c r="B80" s="128" t="s">
        <v>112</v>
      </c>
      <c r="C80" s="129"/>
      <c r="D80" s="129"/>
      <c r="E80" s="129"/>
      <c r="F80" s="129"/>
      <c r="G80" s="130"/>
      <c r="H80" s="70"/>
      <c r="I80" s="71"/>
      <c r="J80" s="246" t="s">
        <v>192</v>
      </c>
      <c r="K80" s="247"/>
      <c r="L80" s="262" t="s">
        <v>189</v>
      </c>
      <c r="M80" s="241"/>
      <c r="N80" s="161" t="s">
        <v>179</v>
      </c>
      <c r="O80" s="162"/>
      <c r="P80" s="162"/>
      <c r="Q80" s="162"/>
      <c r="R80" s="162"/>
      <c r="S80" s="163"/>
      <c r="T80" s="246" t="s">
        <v>192</v>
      </c>
      <c r="U80" s="247"/>
      <c r="V80" s="262" t="s">
        <v>189</v>
      </c>
      <c r="W80" s="241"/>
      <c r="X80" s="246" t="s">
        <v>188</v>
      </c>
      <c r="Y80" s="252"/>
      <c r="Z80" s="175" t="s">
        <v>112</v>
      </c>
      <c r="AA80" s="126"/>
      <c r="AB80" s="126"/>
      <c r="AC80" s="126"/>
      <c r="AD80" s="126"/>
      <c r="AE80" s="127"/>
      <c r="AF80" s="132" t="s">
        <v>114</v>
      </c>
      <c r="AG80" s="133"/>
      <c r="AH80" s="133"/>
      <c r="AI80" s="133"/>
      <c r="AJ80" s="133"/>
      <c r="AK80" s="134"/>
      <c r="AL80" s="263"/>
      <c r="AM80" s="243"/>
      <c r="AN80" s="70"/>
      <c r="AO80" s="71"/>
      <c r="AP80" s="248"/>
      <c r="AQ80" s="249"/>
      <c r="AR80" s="279"/>
      <c r="AS80" s="254"/>
      <c r="AT80" s="71"/>
      <c r="AU80" s="71"/>
      <c r="AV80" s="70"/>
      <c r="AW80" s="71"/>
      <c r="AX80" s="175" t="s">
        <v>112</v>
      </c>
      <c r="AY80" s="126"/>
      <c r="AZ80" s="126"/>
      <c r="BA80" s="126"/>
      <c r="BB80" s="126"/>
      <c r="BC80" s="177"/>
      <c r="BD80" s="128" t="s">
        <v>142</v>
      </c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29"/>
      <c r="BR80" s="129"/>
      <c r="BS80" s="129"/>
      <c r="BT80" s="129"/>
      <c r="BU80" s="146"/>
      <c r="BV80" s="74"/>
      <c r="BW80" s="75"/>
      <c r="BX80" s="75"/>
      <c r="BY80" s="75"/>
      <c r="BZ80" s="75"/>
      <c r="CA80" s="75"/>
      <c r="CB80" s="64"/>
      <c r="CC80" s="65"/>
      <c r="CD80" s="65"/>
      <c r="CE80" s="65"/>
      <c r="CF80" s="65"/>
      <c r="CG80" s="65"/>
      <c r="CH80" s="275" t="s">
        <v>167</v>
      </c>
      <c r="CI80" s="292"/>
      <c r="CJ80" s="292"/>
      <c r="CK80" s="292"/>
      <c r="CL80" s="292"/>
      <c r="CM80" s="293"/>
    </row>
    <row r="81" spans="1:91" ht="12.75" customHeight="1">
      <c r="A81" s="21" t="s">
        <v>1</v>
      </c>
      <c r="B81" s="100"/>
      <c r="C81" s="88"/>
      <c r="D81" s="67"/>
      <c r="E81" s="67"/>
      <c r="F81" s="67"/>
      <c r="G81" s="70"/>
      <c r="H81" s="64"/>
      <c r="I81" s="65"/>
      <c r="J81" s="248"/>
      <c r="K81" s="249"/>
      <c r="L81" s="263"/>
      <c r="M81" s="243"/>
      <c r="N81" s="175"/>
      <c r="O81" s="126"/>
      <c r="P81" s="126"/>
      <c r="Q81" s="126"/>
      <c r="R81" s="126"/>
      <c r="S81" s="177"/>
      <c r="T81" s="248"/>
      <c r="U81" s="249"/>
      <c r="V81" s="263"/>
      <c r="W81" s="243"/>
      <c r="X81" s="253"/>
      <c r="Y81" s="254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6"/>
      <c r="AL81" s="263"/>
      <c r="AM81" s="243"/>
      <c r="AN81" s="64"/>
      <c r="AO81" s="65"/>
      <c r="AP81" s="248"/>
      <c r="AQ81" s="249"/>
      <c r="AR81" s="279"/>
      <c r="AS81" s="254"/>
      <c r="AT81" s="65"/>
      <c r="AU81" s="65"/>
      <c r="AV81" s="64"/>
      <c r="AW81" s="65"/>
      <c r="AX81" s="65"/>
      <c r="AY81" s="65"/>
      <c r="AZ81" s="65"/>
      <c r="BA81" s="65"/>
      <c r="BB81" s="65"/>
      <c r="BC81" s="66"/>
      <c r="BD81" s="63"/>
      <c r="BE81" s="64"/>
      <c r="BF81" s="70"/>
      <c r="BG81" s="70"/>
      <c r="BH81" s="70"/>
      <c r="BI81" s="70"/>
      <c r="BJ81" s="160" t="s">
        <v>181</v>
      </c>
      <c r="BK81" s="118"/>
      <c r="BL81" s="118"/>
      <c r="BM81" s="118"/>
      <c r="BN81" s="118"/>
      <c r="BO81" s="119"/>
      <c r="BP81" s="246" t="s">
        <v>191</v>
      </c>
      <c r="BQ81" s="247"/>
      <c r="BR81" s="240" t="s">
        <v>189</v>
      </c>
      <c r="BS81" s="241"/>
      <c r="BT81" s="65"/>
      <c r="BU81" s="66"/>
      <c r="BV81" s="74"/>
      <c r="BW81" s="75"/>
      <c r="BX81" s="75"/>
      <c r="BY81" s="75"/>
      <c r="BZ81" s="75"/>
      <c r="CA81" s="75"/>
      <c r="CB81" s="64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6"/>
    </row>
    <row r="82" spans="1:91" ht="12.75" customHeight="1">
      <c r="A82" s="21" t="s">
        <v>2</v>
      </c>
      <c r="B82" s="74"/>
      <c r="C82" s="75"/>
      <c r="D82" s="70"/>
      <c r="E82" s="70"/>
      <c r="F82" s="70"/>
      <c r="G82" s="70"/>
      <c r="H82" s="64"/>
      <c r="I82" s="65"/>
      <c r="J82" s="248"/>
      <c r="K82" s="249"/>
      <c r="L82" s="263"/>
      <c r="M82" s="243"/>
      <c r="N82" s="148" t="s">
        <v>160</v>
      </c>
      <c r="O82" s="129"/>
      <c r="P82" s="129"/>
      <c r="Q82" s="129"/>
      <c r="R82" s="129"/>
      <c r="S82" s="146"/>
      <c r="T82" s="248"/>
      <c r="U82" s="249"/>
      <c r="V82" s="263"/>
      <c r="W82" s="243"/>
      <c r="X82" s="253"/>
      <c r="Y82" s="254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6"/>
      <c r="AL82" s="263"/>
      <c r="AM82" s="243"/>
      <c r="AN82" s="64"/>
      <c r="AO82" s="65"/>
      <c r="AP82" s="248"/>
      <c r="AQ82" s="249"/>
      <c r="AR82" s="279"/>
      <c r="AS82" s="254"/>
      <c r="AT82" s="65"/>
      <c r="AU82" s="65"/>
      <c r="AV82" s="64"/>
      <c r="AW82" s="65"/>
      <c r="AX82" s="65"/>
      <c r="AY82" s="65"/>
      <c r="AZ82" s="65"/>
      <c r="BA82" s="65"/>
      <c r="BB82" s="65"/>
      <c r="BC82" s="66"/>
      <c r="BD82" s="72"/>
      <c r="BE82" s="70"/>
      <c r="BF82" s="64"/>
      <c r="BG82" s="64"/>
      <c r="BH82" s="64"/>
      <c r="BI82" s="64"/>
      <c r="BJ82" s="148" t="s">
        <v>112</v>
      </c>
      <c r="BK82" s="129"/>
      <c r="BL82" s="129"/>
      <c r="BM82" s="129"/>
      <c r="BN82" s="129"/>
      <c r="BO82" s="130"/>
      <c r="BP82" s="248"/>
      <c r="BQ82" s="249"/>
      <c r="BR82" s="242"/>
      <c r="BS82" s="243"/>
      <c r="BT82" s="65"/>
      <c r="BU82" s="66"/>
      <c r="BV82" s="74"/>
      <c r="BW82" s="75"/>
      <c r="BX82" s="75"/>
      <c r="BY82" s="75"/>
      <c r="BZ82" s="75"/>
      <c r="CA82" s="75"/>
      <c r="CB82" s="64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6"/>
    </row>
    <row r="83" spans="1:91" ht="12.75" customHeight="1">
      <c r="A83" s="21" t="s">
        <v>21</v>
      </c>
      <c r="B83" s="74"/>
      <c r="C83" s="75"/>
      <c r="D83" s="64"/>
      <c r="E83" s="64"/>
      <c r="F83" s="64"/>
      <c r="G83" s="64"/>
      <c r="H83" s="64"/>
      <c r="I83" s="65"/>
      <c r="J83" s="248"/>
      <c r="K83" s="249"/>
      <c r="L83" s="263"/>
      <c r="M83" s="243"/>
      <c r="N83" s="65"/>
      <c r="O83" s="65"/>
      <c r="P83" s="246" t="s">
        <v>188</v>
      </c>
      <c r="Q83" s="252"/>
      <c r="R83" s="65"/>
      <c r="S83" s="66"/>
      <c r="T83" s="248"/>
      <c r="U83" s="249"/>
      <c r="V83" s="263"/>
      <c r="W83" s="243"/>
      <c r="X83" s="253"/>
      <c r="Y83" s="254"/>
      <c r="Z83" s="65"/>
      <c r="AA83" s="65"/>
      <c r="AB83" s="65"/>
      <c r="AC83" s="65"/>
      <c r="AD83" s="65"/>
      <c r="AE83" s="65"/>
      <c r="AF83" s="76"/>
      <c r="AG83" s="76"/>
      <c r="AH83" s="76"/>
      <c r="AI83" s="76"/>
      <c r="AJ83" s="65"/>
      <c r="AK83" s="66"/>
      <c r="AL83" s="263"/>
      <c r="AM83" s="243"/>
      <c r="AN83" s="64"/>
      <c r="AO83" s="65"/>
      <c r="AP83" s="250"/>
      <c r="AQ83" s="251"/>
      <c r="AR83" s="279"/>
      <c r="AS83" s="254"/>
      <c r="AT83" s="65"/>
      <c r="AU83" s="65"/>
      <c r="AV83" s="64"/>
      <c r="AW83" s="65"/>
      <c r="AX83" s="65"/>
      <c r="AY83" s="65"/>
      <c r="AZ83" s="65"/>
      <c r="BA83" s="65"/>
      <c r="BB83" s="65"/>
      <c r="BC83" s="66"/>
      <c r="BD83" s="73"/>
      <c r="BE83" s="70"/>
      <c r="BF83" s="64"/>
      <c r="BG83" s="64"/>
      <c r="BH83" s="64"/>
      <c r="BI83" s="64"/>
      <c r="BJ83" s="64"/>
      <c r="BK83" s="65"/>
      <c r="BL83" s="64"/>
      <c r="BM83" s="65"/>
      <c r="BN83" s="246" t="s">
        <v>188</v>
      </c>
      <c r="BO83" s="252"/>
      <c r="BP83" s="248"/>
      <c r="BQ83" s="249"/>
      <c r="BR83" s="242"/>
      <c r="BS83" s="243"/>
      <c r="BT83" s="65"/>
      <c r="BU83" s="66"/>
      <c r="BV83" s="74"/>
      <c r="BW83" s="75"/>
      <c r="BX83" s="64"/>
      <c r="BY83" s="64"/>
      <c r="BZ83" s="76"/>
      <c r="CA83" s="76"/>
      <c r="CB83" s="64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6"/>
    </row>
    <row r="84" spans="1:91" ht="12.75" customHeight="1">
      <c r="A84" s="21" t="s">
        <v>3</v>
      </c>
      <c r="B84" s="74"/>
      <c r="C84" s="75"/>
      <c r="D84" s="64"/>
      <c r="E84" s="64"/>
      <c r="F84" s="64"/>
      <c r="G84" s="64"/>
      <c r="H84" s="64"/>
      <c r="I84" s="65"/>
      <c r="J84" s="250"/>
      <c r="K84" s="251"/>
      <c r="L84" s="263"/>
      <c r="M84" s="243"/>
      <c r="N84" s="65"/>
      <c r="O84" s="65"/>
      <c r="P84" s="253"/>
      <c r="Q84" s="254"/>
      <c r="R84" s="65"/>
      <c r="S84" s="66"/>
      <c r="T84" s="250"/>
      <c r="U84" s="251"/>
      <c r="V84" s="263"/>
      <c r="W84" s="243"/>
      <c r="X84" s="253"/>
      <c r="Y84" s="254"/>
      <c r="Z84" s="65"/>
      <c r="AA84" s="65"/>
      <c r="AB84" s="65"/>
      <c r="AC84" s="65"/>
      <c r="AD84" s="65"/>
      <c r="AE84" s="65"/>
      <c r="AF84" s="76"/>
      <c r="AG84" s="76"/>
      <c r="AH84" s="76"/>
      <c r="AI84" s="76"/>
      <c r="AJ84" s="65"/>
      <c r="AK84" s="66"/>
      <c r="AL84" s="244"/>
      <c r="AM84" s="245"/>
      <c r="AN84" s="64"/>
      <c r="AO84" s="65"/>
      <c r="AP84" s="64"/>
      <c r="AQ84" s="65"/>
      <c r="AR84" s="255"/>
      <c r="AS84" s="256"/>
      <c r="AT84" s="65"/>
      <c r="AU84" s="65"/>
      <c r="AV84" s="64"/>
      <c r="AW84" s="65"/>
      <c r="AX84" s="65"/>
      <c r="AY84" s="65"/>
      <c r="AZ84" s="65"/>
      <c r="BA84" s="65"/>
      <c r="BB84" s="65"/>
      <c r="BC84" s="66"/>
      <c r="BD84" s="74"/>
      <c r="BE84" s="75"/>
      <c r="BF84" s="75"/>
      <c r="BG84" s="75"/>
      <c r="BH84" s="75"/>
      <c r="BI84" s="75"/>
      <c r="BJ84" s="75"/>
      <c r="BK84" s="76"/>
      <c r="BL84" s="75"/>
      <c r="BM84" s="76"/>
      <c r="BN84" s="253"/>
      <c r="BO84" s="254"/>
      <c r="BP84" s="248"/>
      <c r="BQ84" s="249"/>
      <c r="BR84" s="242"/>
      <c r="BS84" s="243"/>
      <c r="BT84" s="76"/>
      <c r="BU84" s="77"/>
      <c r="BV84" s="74"/>
      <c r="BW84" s="75"/>
      <c r="BX84" s="64"/>
      <c r="BY84" s="64"/>
      <c r="BZ84" s="64"/>
      <c r="CA84" s="64"/>
      <c r="CB84" s="64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6"/>
    </row>
    <row r="85" spans="1:91" ht="12.75" customHeight="1">
      <c r="A85" s="21" t="s">
        <v>4</v>
      </c>
      <c r="B85" s="74"/>
      <c r="C85" s="75"/>
      <c r="D85" s="75"/>
      <c r="E85" s="75"/>
      <c r="F85" s="75"/>
      <c r="G85" s="75"/>
      <c r="H85" s="75"/>
      <c r="I85" s="76"/>
      <c r="J85" s="76"/>
      <c r="K85" s="76"/>
      <c r="L85" s="244"/>
      <c r="M85" s="245"/>
      <c r="N85" s="76"/>
      <c r="O85" s="76"/>
      <c r="P85" s="253"/>
      <c r="Q85" s="254"/>
      <c r="R85" s="76"/>
      <c r="S85" s="77"/>
      <c r="T85" s="74"/>
      <c r="U85" s="75"/>
      <c r="V85" s="244"/>
      <c r="W85" s="245"/>
      <c r="X85" s="255"/>
      <c r="Y85" s="25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7"/>
      <c r="AL85" s="74"/>
      <c r="AM85" s="75"/>
      <c r="AN85" s="75"/>
      <c r="AO85" s="75"/>
      <c r="AP85" s="75"/>
      <c r="AQ85" s="75"/>
      <c r="AR85" s="75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7"/>
      <c r="BD85" s="74"/>
      <c r="BE85" s="75"/>
      <c r="BF85" s="75"/>
      <c r="BG85" s="75"/>
      <c r="BH85" s="75"/>
      <c r="BI85" s="75"/>
      <c r="BJ85" s="75"/>
      <c r="BK85" s="76"/>
      <c r="BL85" s="75"/>
      <c r="BM85" s="76"/>
      <c r="BN85" s="253"/>
      <c r="BO85" s="254"/>
      <c r="BP85" s="250"/>
      <c r="BQ85" s="251"/>
      <c r="BR85" s="242"/>
      <c r="BS85" s="243"/>
      <c r="BT85" s="76"/>
      <c r="BU85" s="77"/>
      <c r="BV85" s="74"/>
      <c r="BW85" s="75"/>
      <c r="BX85" s="75"/>
      <c r="BY85" s="75"/>
      <c r="BZ85" s="75"/>
      <c r="CA85" s="75"/>
      <c r="CB85" s="75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7"/>
    </row>
    <row r="86" spans="1:91" ht="12.75">
      <c r="A86" s="21" t="s">
        <v>5</v>
      </c>
      <c r="B86" s="74"/>
      <c r="C86" s="75"/>
      <c r="D86" s="75"/>
      <c r="E86" s="75"/>
      <c r="F86" s="75"/>
      <c r="G86" s="75"/>
      <c r="H86" s="75"/>
      <c r="I86" s="76"/>
      <c r="J86" s="76"/>
      <c r="K86" s="76"/>
      <c r="L86" s="76"/>
      <c r="M86" s="76"/>
      <c r="N86" s="76"/>
      <c r="O86" s="76"/>
      <c r="P86" s="253"/>
      <c r="Q86" s="254"/>
      <c r="R86" s="76"/>
      <c r="S86" s="77"/>
      <c r="T86" s="74"/>
      <c r="U86" s="75"/>
      <c r="V86" s="75"/>
      <c r="W86" s="75"/>
      <c r="X86" s="75"/>
      <c r="Y86" s="75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7"/>
      <c r="AL86" s="74"/>
      <c r="AM86" s="75"/>
      <c r="AN86" s="75"/>
      <c r="AO86" s="75"/>
      <c r="AP86" s="75"/>
      <c r="AQ86" s="75"/>
      <c r="AR86" s="75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7"/>
      <c r="BD86" s="74"/>
      <c r="BE86" s="75"/>
      <c r="BF86" s="75"/>
      <c r="BG86" s="75"/>
      <c r="BH86" s="75"/>
      <c r="BI86" s="75"/>
      <c r="BJ86" s="75"/>
      <c r="BK86" s="76"/>
      <c r="BL86" s="75"/>
      <c r="BM86" s="76"/>
      <c r="BN86" s="253"/>
      <c r="BO86" s="254"/>
      <c r="BP86" s="76"/>
      <c r="BQ86" s="76"/>
      <c r="BR86" s="244"/>
      <c r="BS86" s="245"/>
      <c r="BT86" s="76"/>
      <c r="BU86" s="77"/>
      <c r="BV86" s="74"/>
      <c r="BW86" s="75"/>
      <c r="BX86" s="75"/>
      <c r="BY86" s="75"/>
      <c r="BZ86" s="75"/>
      <c r="CA86" s="75"/>
      <c r="CB86" s="75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7"/>
    </row>
    <row r="87" spans="1:91" ht="12.75">
      <c r="A87" s="21" t="s">
        <v>6</v>
      </c>
      <c r="B87" s="74"/>
      <c r="C87" s="75"/>
      <c r="D87" s="75"/>
      <c r="E87" s="75"/>
      <c r="F87" s="75"/>
      <c r="G87" s="75"/>
      <c r="H87" s="75"/>
      <c r="I87" s="76"/>
      <c r="J87" s="76"/>
      <c r="K87" s="76"/>
      <c r="L87" s="76"/>
      <c r="M87" s="76"/>
      <c r="N87" s="76"/>
      <c r="O87" s="76"/>
      <c r="P87" s="253"/>
      <c r="Q87" s="254"/>
      <c r="R87" s="76"/>
      <c r="S87" s="77"/>
      <c r="T87" s="74"/>
      <c r="U87" s="75"/>
      <c r="V87" s="75"/>
      <c r="W87" s="75"/>
      <c r="X87" s="75"/>
      <c r="Y87" s="75"/>
      <c r="Z87" s="75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7"/>
      <c r="AL87" s="74"/>
      <c r="AM87" s="75"/>
      <c r="AN87" s="75"/>
      <c r="AO87" s="75"/>
      <c r="AP87" s="75"/>
      <c r="AQ87" s="75"/>
      <c r="AR87" s="75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7"/>
      <c r="BD87" s="74"/>
      <c r="BE87" s="75"/>
      <c r="BF87" s="75"/>
      <c r="BG87" s="75"/>
      <c r="BH87" s="75"/>
      <c r="BI87" s="75"/>
      <c r="BJ87" s="75"/>
      <c r="BK87" s="76"/>
      <c r="BL87" s="75"/>
      <c r="BM87" s="76"/>
      <c r="BN87" s="253"/>
      <c r="BO87" s="254"/>
      <c r="BP87" s="76"/>
      <c r="BQ87" s="76"/>
      <c r="BR87" s="76"/>
      <c r="BS87" s="76"/>
      <c r="BT87" s="76"/>
      <c r="BU87" s="77"/>
      <c r="BV87" s="74"/>
      <c r="BW87" s="75"/>
      <c r="BX87" s="75"/>
      <c r="BY87" s="75"/>
      <c r="BZ87" s="75"/>
      <c r="CA87" s="75"/>
      <c r="CB87" s="75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7"/>
    </row>
    <row r="88" spans="1:91" ht="12.75">
      <c r="A88" s="21" t="s">
        <v>7</v>
      </c>
      <c r="B88" s="74"/>
      <c r="C88" s="75"/>
      <c r="D88" s="75"/>
      <c r="E88" s="75"/>
      <c r="F88" s="75"/>
      <c r="G88" s="75"/>
      <c r="H88" s="75"/>
      <c r="I88" s="76"/>
      <c r="J88" s="76"/>
      <c r="K88" s="76"/>
      <c r="L88" s="76"/>
      <c r="M88" s="76"/>
      <c r="N88" s="76"/>
      <c r="O88" s="76"/>
      <c r="P88" s="255"/>
      <c r="Q88" s="256"/>
      <c r="R88" s="76"/>
      <c r="S88" s="77"/>
      <c r="T88" s="74"/>
      <c r="U88" s="75"/>
      <c r="V88" s="75"/>
      <c r="W88" s="75"/>
      <c r="X88" s="75"/>
      <c r="Y88" s="75"/>
      <c r="Z88" s="75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7"/>
      <c r="AL88" s="74"/>
      <c r="AM88" s="75"/>
      <c r="AN88" s="75"/>
      <c r="AO88" s="75"/>
      <c r="AP88" s="75"/>
      <c r="AQ88" s="75"/>
      <c r="AR88" s="75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7"/>
      <c r="BD88" s="74"/>
      <c r="BE88" s="75"/>
      <c r="BF88" s="75"/>
      <c r="BG88" s="75"/>
      <c r="BH88" s="75"/>
      <c r="BI88" s="75"/>
      <c r="BJ88" s="75"/>
      <c r="BK88" s="76"/>
      <c r="BL88" s="75"/>
      <c r="BM88" s="76"/>
      <c r="BN88" s="255"/>
      <c r="BO88" s="256"/>
      <c r="BP88" s="76"/>
      <c r="BQ88" s="76"/>
      <c r="BR88" s="76"/>
      <c r="BS88" s="76"/>
      <c r="BT88" s="76"/>
      <c r="BU88" s="77"/>
      <c r="BV88" s="74"/>
      <c r="BW88" s="75"/>
      <c r="BX88" s="75"/>
      <c r="BY88" s="75"/>
      <c r="BZ88" s="75"/>
      <c r="CA88" s="75"/>
      <c r="CB88" s="75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7"/>
    </row>
    <row r="89" spans="1:91" ht="12.75">
      <c r="A89" s="32" t="s">
        <v>23</v>
      </c>
      <c r="B89" s="74"/>
      <c r="C89" s="75"/>
      <c r="D89" s="75"/>
      <c r="E89" s="75"/>
      <c r="F89" s="75"/>
      <c r="G89" s="75"/>
      <c r="H89" s="75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7"/>
      <c r="T89" s="74"/>
      <c r="U89" s="75"/>
      <c r="V89" s="75"/>
      <c r="W89" s="75"/>
      <c r="X89" s="75"/>
      <c r="Y89" s="75"/>
      <c r="Z89" s="75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7"/>
      <c r="AL89" s="74"/>
      <c r="AM89" s="75"/>
      <c r="AN89" s="75"/>
      <c r="AO89" s="75"/>
      <c r="AP89" s="75"/>
      <c r="AQ89" s="75"/>
      <c r="AR89" s="75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7"/>
      <c r="BD89" s="74"/>
      <c r="BE89" s="75"/>
      <c r="BF89" s="75"/>
      <c r="BG89" s="75"/>
      <c r="BH89" s="75"/>
      <c r="BI89" s="75"/>
      <c r="BJ89" s="75"/>
      <c r="BK89" s="76"/>
      <c r="BL89" s="76"/>
      <c r="BM89" s="76"/>
      <c r="BN89" s="76"/>
      <c r="BO89" s="76"/>
      <c r="BP89" s="65"/>
      <c r="BQ89" s="65"/>
      <c r="BR89" s="76"/>
      <c r="BS89" s="76"/>
      <c r="BT89" s="76"/>
      <c r="BU89" s="77"/>
      <c r="BV89" s="74"/>
      <c r="BW89" s="75"/>
      <c r="BX89" s="75"/>
      <c r="BY89" s="75"/>
      <c r="BZ89" s="75"/>
      <c r="CA89" s="75"/>
      <c r="CB89" s="75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7"/>
    </row>
    <row r="90" spans="1:91" ht="12.75" customHeight="1">
      <c r="A90" s="32" t="s">
        <v>24</v>
      </c>
      <c r="B90" s="74"/>
      <c r="C90" s="75"/>
      <c r="D90" s="75"/>
      <c r="E90" s="75"/>
      <c r="F90" s="75"/>
      <c r="G90" s="75"/>
      <c r="H90" s="75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7"/>
      <c r="T90" s="74"/>
      <c r="U90" s="75"/>
      <c r="V90" s="75"/>
      <c r="W90" s="75"/>
      <c r="X90" s="75"/>
      <c r="Y90" s="75"/>
      <c r="Z90" s="75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7"/>
      <c r="AL90" s="74"/>
      <c r="AM90" s="75"/>
      <c r="AN90" s="75"/>
      <c r="AO90" s="75"/>
      <c r="AP90" s="75"/>
      <c r="AQ90" s="75"/>
      <c r="AR90" s="75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7"/>
      <c r="BD90" s="74"/>
      <c r="BE90" s="75"/>
      <c r="BF90" s="75"/>
      <c r="BG90" s="75"/>
      <c r="BH90" s="75"/>
      <c r="BI90" s="75"/>
      <c r="BJ90" s="75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7"/>
      <c r="BV90" s="74"/>
      <c r="BW90" s="75"/>
      <c r="BX90" s="75"/>
      <c r="BY90" s="75"/>
      <c r="BZ90" s="75"/>
      <c r="CA90" s="75"/>
      <c r="CB90" s="75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7"/>
    </row>
    <row r="91" spans="1:91" ht="13.5" thickBot="1">
      <c r="A91" s="33" t="s">
        <v>25</v>
      </c>
      <c r="B91" s="79"/>
      <c r="C91" s="80"/>
      <c r="D91" s="80"/>
      <c r="E91" s="80"/>
      <c r="F91" s="80"/>
      <c r="G91" s="80"/>
      <c r="H91" s="80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2"/>
      <c r="T91" s="79"/>
      <c r="U91" s="80"/>
      <c r="V91" s="80"/>
      <c r="W91" s="80"/>
      <c r="X91" s="80"/>
      <c r="Y91" s="80"/>
      <c r="Z91" s="80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2"/>
      <c r="AL91" s="79"/>
      <c r="AM91" s="80"/>
      <c r="AN91" s="80"/>
      <c r="AO91" s="80"/>
      <c r="AP91" s="80"/>
      <c r="AQ91" s="80"/>
      <c r="AR91" s="80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2"/>
      <c r="BD91" s="79"/>
      <c r="BE91" s="80"/>
      <c r="BF91" s="80"/>
      <c r="BG91" s="80"/>
      <c r="BH91" s="80"/>
      <c r="BI91" s="80"/>
      <c r="BJ91" s="80"/>
      <c r="BK91" s="81"/>
      <c r="BL91" s="81"/>
      <c r="BM91" s="81"/>
      <c r="BN91" s="81"/>
      <c r="BO91" s="81"/>
      <c r="BP91" s="81"/>
      <c r="BQ91" s="81"/>
      <c r="BR91" s="81"/>
      <c r="BS91" s="81"/>
      <c r="BT91" s="81"/>
      <c r="BU91" s="82"/>
      <c r="BV91" s="79"/>
      <c r="BW91" s="80"/>
      <c r="BX91" s="80"/>
      <c r="BY91" s="80"/>
      <c r="BZ91" s="80"/>
      <c r="CA91" s="80"/>
      <c r="CB91" s="80"/>
      <c r="CC91" s="81"/>
      <c r="CD91" s="81"/>
      <c r="CE91" s="81"/>
      <c r="CF91" s="81"/>
      <c r="CG91" s="81"/>
      <c r="CH91" s="81"/>
      <c r="CI91" s="81"/>
      <c r="CJ91" s="81"/>
      <c r="CK91" s="81"/>
      <c r="CL91" s="81"/>
      <c r="CM91" s="82"/>
    </row>
    <row r="92" ht="12.75" customHeight="1">
      <c r="B92" s="20"/>
    </row>
    <row r="93" ht="12.75">
      <c r="B93" s="20"/>
    </row>
    <row r="94" ht="12.75" customHeight="1">
      <c r="B94" s="20"/>
    </row>
    <row r="95" ht="12.75">
      <c r="B95" s="20"/>
    </row>
    <row r="96" ht="12.75" customHeight="1" thickBot="1">
      <c r="B96" s="20"/>
    </row>
    <row r="97" spans="1:91" ht="12.75" customHeight="1">
      <c r="A97" s="42"/>
      <c r="B97" s="168" t="s">
        <v>52</v>
      </c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71"/>
      <c r="T97" s="168" t="s">
        <v>53</v>
      </c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  <c r="AH97" s="169"/>
      <c r="AI97" s="170"/>
      <c r="AJ97" s="170"/>
      <c r="AK97" s="171"/>
      <c r="AL97" s="168" t="s">
        <v>54</v>
      </c>
      <c r="AM97" s="169"/>
      <c r="AN97" s="169"/>
      <c r="AO97" s="169"/>
      <c r="AP97" s="169"/>
      <c r="AQ97" s="169"/>
      <c r="AR97" s="169"/>
      <c r="AS97" s="169"/>
      <c r="AT97" s="169"/>
      <c r="AU97" s="169"/>
      <c r="AV97" s="169"/>
      <c r="AW97" s="169"/>
      <c r="AX97" s="169"/>
      <c r="AY97" s="169"/>
      <c r="AZ97" s="169"/>
      <c r="BA97" s="170"/>
      <c r="BB97" s="170"/>
      <c r="BC97" s="171"/>
      <c r="BD97" s="168" t="s">
        <v>55</v>
      </c>
      <c r="BE97" s="169"/>
      <c r="BF97" s="169"/>
      <c r="BG97" s="169"/>
      <c r="BH97" s="169"/>
      <c r="BI97" s="169"/>
      <c r="BJ97" s="169"/>
      <c r="BK97" s="169"/>
      <c r="BL97" s="169"/>
      <c r="BM97" s="169"/>
      <c r="BN97" s="169"/>
      <c r="BO97" s="169"/>
      <c r="BP97" s="169"/>
      <c r="BQ97" s="169"/>
      <c r="BR97" s="169"/>
      <c r="BS97" s="170"/>
      <c r="BT97" s="170"/>
      <c r="BU97" s="171"/>
      <c r="BV97" s="168" t="s">
        <v>56</v>
      </c>
      <c r="BW97" s="169"/>
      <c r="BX97" s="169"/>
      <c r="BY97" s="169"/>
      <c r="BZ97" s="169"/>
      <c r="CA97" s="169"/>
      <c r="CB97" s="169"/>
      <c r="CC97" s="169"/>
      <c r="CD97" s="169"/>
      <c r="CE97" s="169"/>
      <c r="CF97" s="169"/>
      <c r="CG97" s="169"/>
      <c r="CH97" s="169"/>
      <c r="CI97" s="169"/>
      <c r="CJ97" s="169"/>
      <c r="CK97" s="170"/>
      <c r="CL97" s="170"/>
      <c r="CM97" s="171"/>
    </row>
    <row r="98" spans="1:91" ht="12.75" customHeight="1">
      <c r="A98" s="43" t="s">
        <v>22</v>
      </c>
      <c r="B98" s="120">
        <v>45369</v>
      </c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3"/>
      <c r="T98" s="120">
        <f>B98+1</f>
        <v>45370</v>
      </c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2"/>
      <c r="AJ98" s="122"/>
      <c r="AK98" s="123"/>
      <c r="AL98" s="120">
        <f>B98+2</f>
        <v>45371</v>
      </c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2"/>
      <c r="BB98" s="122"/>
      <c r="BC98" s="123"/>
      <c r="BD98" s="120">
        <f>B98+3</f>
        <v>45372</v>
      </c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2"/>
      <c r="BT98" s="122"/>
      <c r="BU98" s="123"/>
      <c r="BV98" s="120">
        <f>B98+4</f>
        <v>45373</v>
      </c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2"/>
      <c r="CL98" s="122"/>
      <c r="CM98" s="123"/>
    </row>
    <row r="99" spans="1:91" ht="12.75">
      <c r="A99" s="51" t="s">
        <v>14</v>
      </c>
      <c r="B99" s="52" t="s">
        <v>8</v>
      </c>
      <c r="C99" s="53" t="s">
        <v>9</v>
      </c>
      <c r="D99" s="53" t="s">
        <v>10</v>
      </c>
      <c r="E99" s="53" t="s">
        <v>11</v>
      </c>
      <c r="F99" s="53" t="s">
        <v>12</v>
      </c>
      <c r="G99" s="53" t="s">
        <v>13</v>
      </c>
      <c r="H99" s="53" t="s">
        <v>57</v>
      </c>
      <c r="I99" s="53" t="s">
        <v>58</v>
      </c>
      <c r="J99" s="53" t="s">
        <v>59</v>
      </c>
      <c r="K99" s="53" t="s">
        <v>60</v>
      </c>
      <c r="L99" s="53" t="s">
        <v>61</v>
      </c>
      <c r="M99" s="53" t="s">
        <v>62</v>
      </c>
      <c r="N99" s="53" t="s">
        <v>103</v>
      </c>
      <c r="O99" s="53" t="s">
        <v>104</v>
      </c>
      <c r="P99" s="53" t="s">
        <v>105</v>
      </c>
      <c r="Q99" s="53" t="s">
        <v>106</v>
      </c>
      <c r="R99" s="53" t="s">
        <v>107</v>
      </c>
      <c r="S99" s="54" t="s">
        <v>108</v>
      </c>
      <c r="T99" s="52" t="s">
        <v>8</v>
      </c>
      <c r="U99" s="53" t="s">
        <v>9</v>
      </c>
      <c r="V99" s="53" t="s">
        <v>10</v>
      </c>
      <c r="W99" s="53" t="s">
        <v>11</v>
      </c>
      <c r="X99" s="53" t="s">
        <v>12</v>
      </c>
      <c r="Y99" s="53" t="s">
        <v>13</v>
      </c>
      <c r="Z99" s="53" t="s">
        <v>57</v>
      </c>
      <c r="AA99" s="53" t="s">
        <v>58</v>
      </c>
      <c r="AB99" s="53" t="s">
        <v>59</v>
      </c>
      <c r="AC99" s="53" t="s">
        <v>60</v>
      </c>
      <c r="AD99" s="53" t="s">
        <v>61</v>
      </c>
      <c r="AE99" s="53" t="s">
        <v>62</v>
      </c>
      <c r="AF99" s="53" t="s">
        <v>103</v>
      </c>
      <c r="AG99" s="53" t="s">
        <v>104</v>
      </c>
      <c r="AH99" s="53" t="s">
        <v>105</v>
      </c>
      <c r="AI99" s="53" t="s">
        <v>106</v>
      </c>
      <c r="AJ99" s="53" t="s">
        <v>107</v>
      </c>
      <c r="AK99" s="54" t="s">
        <v>108</v>
      </c>
      <c r="AL99" s="52" t="s">
        <v>8</v>
      </c>
      <c r="AM99" s="53" t="s">
        <v>9</v>
      </c>
      <c r="AN99" s="53" t="s">
        <v>10</v>
      </c>
      <c r="AO99" s="53" t="s">
        <v>11</v>
      </c>
      <c r="AP99" s="53" t="s">
        <v>12</v>
      </c>
      <c r="AQ99" s="53" t="s">
        <v>13</v>
      </c>
      <c r="AR99" s="53" t="s">
        <v>57</v>
      </c>
      <c r="AS99" s="53" t="s">
        <v>58</v>
      </c>
      <c r="AT99" s="53" t="s">
        <v>59</v>
      </c>
      <c r="AU99" s="53" t="s">
        <v>60</v>
      </c>
      <c r="AV99" s="53" t="s">
        <v>61</v>
      </c>
      <c r="AW99" s="53" t="s">
        <v>62</v>
      </c>
      <c r="AX99" s="53" t="s">
        <v>103</v>
      </c>
      <c r="AY99" s="53" t="s">
        <v>104</v>
      </c>
      <c r="AZ99" s="53" t="s">
        <v>105</v>
      </c>
      <c r="BA99" s="53" t="s">
        <v>106</v>
      </c>
      <c r="BB99" s="53" t="s">
        <v>107</v>
      </c>
      <c r="BC99" s="54" t="s">
        <v>108</v>
      </c>
      <c r="BD99" s="52" t="s">
        <v>8</v>
      </c>
      <c r="BE99" s="53" t="s">
        <v>9</v>
      </c>
      <c r="BF99" s="53" t="s">
        <v>10</v>
      </c>
      <c r="BG99" s="53" t="s">
        <v>11</v>
      </c>
      <c r="BH99" s="53" t="s">
        <v>12</v>
      </c>
      <c r="BI99" s="53" t="s">
        <v>13</v>
      </c>
      <c r="BJ99" s="53" t="s">
        <v>57</v>
      </c>
      <c r="BK99" s="53" t="s">
        <v>58</v>
      </c>
      <c r="BL99" s="53" t="s">
        <v>59</v>
      </c>
      <c r="BM99" s="53" t="s">
        <v>60</v>
      </c>
      <c r="BN99" s="53" t="s">
        <v>61</v>
      </c>
      <c r="BO99" s="53" t="s">
        <v>62</v>
      </c>
      <c r="BP99" s="53" t="s">
        <v>103</v>
      </c>
      <c r="BQ99" s="53" t="s">
        <v>104</v>
      </c>
      <c r="BR99" s="53" t="s">
        <v>105</v>
      </c>
      <c r="BS99" s="53" t="s">
        <v>106</v>
      </c>
      <c r="BT99" s="53" t="s">
        <v>107</v>
      </c>
      <c r="BU99" s="54" t="s">
        <v>108</v>
      </c>
      <c r="BV99" s="52" t="s">
        <v>8</v>
      </c>
      <c r="BW99" s="53" t="s">
        <v>9</v>
      </c>
      <c r="BX99" s="53" t="s">
        <v>10</v>
      </c>
      <c r="BY99" s="53" t="s">
        <v>11</v>
      </c>
      <c r="BZ99" s="53" t="s">
        <v>12</v>
      </c>
      <c r="CA99" s="53" t="s">
        <v>13</v>
      </c>
      <c r="CB99" s="53" t="s">
        <v>57</v>
      </c>
      <c r="CC99" s="53" t="s">
        <v>58</v>
      </c>
      <c r="CD99" s="53" t="s">
        <v>59</v>
      </c>
      <c r="CE99" s="53" t="s">
        <v>60</v>
      </c>
      <c r="CF99" s="53" t="s">
        <v>61</v>
      </c>
      <c r="CG99" s="53" t="s">
        <v>62</v>
      </c>
      <c r="CH99" s="53" t="s">
        <v>103</v>
      </c>
      <c r="CI99" s="53" t="s">
        <v>104</v>
      </c>
      <c r="CJ99" s="53" t="s">
        <v>105</v>
      </c>
      <c r="CK99" s="53" t="s">
        <v>106</v>
      </c>
      <c r="CL99" s="53" t="s">
        <v>107</v>
      </c>
      <c r="CM99" s="54" t="s">
        <v>108</v>
      </c>
    </row>
    <row r="100" spans="1:91" ht="12.75" customHeight="1" thickBot="1">
      <c r="A100" s="55"/>
      <c r="B100" s="167" t="s">
        <v>15</v>
      </c>
      <c r="C100" s="140"/>
      <c r="D100" s="140"/>
      <c r="E100" s="140"/>
      <c r="F100" s="140"/>
      <c r="G100" s="140"/>
      <c r="H100" s="140" t="s">
        <v>16</v>
      </c>
      <c r="I100" s="140"/>
      <c r="J100" s="140"/>
      <c r="K100" s="140"/>
      <c r="L100" s="140"/>
      <c r="M100" s="140"/>
      <c r="N100" s="140" t="s">
        <v>17</v>
      </c>
      <c r="O100" s="140"/>
      <c r="P100" s="140"/>
      <c r="Q100" s="140"/>
      <c r="R100" s="140"/>
      <c r="S100" s="142"/>
      <c r="T100" s="167" t="s">
        <v>15</v>
      </c>
      <c r="U100" s="140"/>
      <c r="V100" s="140"/>
      <c r="W100" s="140"/>
      <c r="X100" s="140"/>
      <c r="Y100" s="140"/>
      <c r="Z100" s="140" t="s">
        <v>16</v>
      </c>
      <c r="AA100" s="140"/>
      <c r="AB100" s="140"/>
      <c r="AC100" s="140"/>
      <c r="AD100" s="140"/>
      <c r="AE100" s="140"/>
      <c r="AF100" s="140" t="s">
        <v>17</v>
      </c>
      <c r="AG100" s="140"/>
      <c r="AH100" s="140"/>
      <c r="AI100" s="141"/>
      <c r="AJ100" s="141"/>
      <c r="AK100" s="142"/>
      <c r="AL100" s="167" t="s">
        <v>15</v>
      </c>
      <c r="AM100" s="140"/>
      <c r="AN100" s="140"/>
      <c r="AO100" s="140"/>
      <c r="AP100" s="140"/>
      <c r="AQ100" s="140"/>
      <c r="AR100" s="140" t="s">
        <v>16</v>
      </c>
      <c r="AS100" s="140"/>
      <c r="AT100" s="140"/>
      <c r="AU100" s="140"/>
      <c r="AV100" s="140"/>
      <c r="AW100" s="140"/>
      <c r="AX100" s="140" t="s">
        <v>17</v>
      </c>
      <c r="AY100" s="140"/>
      <c r="AZ100" s="140"/>
      <c r="BA100" s="141"/>
      <c r="BB100" s="141"/>
      <c r="BC100" s="142"/>
      <c r="BD100" s="167" t="s">
        <v>15</v>
      </c>
      <c r="BE100" s="140"/>
      <c r="BF100" s="140"/>
      <c r="BG100" s="140"/>
      <c r="BH100" s="140"/>
      <c r="BI100" s="140"/>
      <c r="BJ100" s="140" t="s">
        <v>16</v>
      </c>
      <c r="BK100" s="140"/>
      <c r="BL100" s="140"/>
      <c r="BM100" s="140"/>
      <c r="BN100" s="140"/>
      <c r="BO100" s="140"/>
      <c r="BP100" s="140" t="s">
        <v>17</v>
      </c>
      <c r="BQ100" s="140"/>
      <c r="BR100" s="140"/>
      <c r="BS100" s="141"/>
      <c r="BT100" s="141"/>
      <c r="BU100" s="142"/>
      <c r="BV100" s="167" t="s">
        <v>15</v>
      </c>
      <c r="BW100" s="140"/>
      <c r="BX100" s="140"/>
      <c r="BY100" s="140"/>
      <c r="BZ100" s="140"/>
      <c r="CA100" s="140"/>
      <c r="CB100" s="140" t="s">
        <v>16</v>
      </c>
      <c r="CC100" s="140"/>
      <c r="CD100" s="140"/>
      <c r="CE100" s="140"/>
      <c r="CF100" s="140"/>
      <c r="CG100" s="140"/>
      <c r="CH100" s="140" t="s">
        <v>17</v>
      </c>
      <c r="CI100" s="140"/>
      <c r="CJ100" s="140"/>
      <c r="CK100" s="141"/>
      <c r="CL100" s="141"/>
      <c r="CM100" s="142"/>
    </row>
    <row r="101" spans="1:91" ht="12.75" customHeight="1">
      <c r="A101" s="21" t="s">
        <v>18</v>
      </c>
      <c r="B101" s="59"/>
      <c r="C101" s="60"/>
      <c r="D101" s="60"/>
      <c r="E101" s="60"/>
      <c r="F101" s="60"/>
      <c r="G101" s="60"/>
      <c r="H101" s="60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2"/>
      <c r="T101" s="59"/>
      <c r="U101" s="60"/>
      <c r="V101" s="60"/>
      <c r="W101" s="60"/>
      <c r="X101" s="60"/>
      <c r="Y101" s="60"/>
      <c r="Z101" s="60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2"/>
      <c r="AL101" s="59"/>
      <c r="AM101" s="60"/>
      <c r="AN101" s="60"/>
      <c r="AO101" s="60"/>
      <c r="AP101" s="60"/>
      <c r="AQ101" s="60"/>
      <c r="AR101" s="60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2"/>
      <c r="BD101" s="59"/>
      <c r="BE101" s="60"/>
      <c r="BF101" s="60"/>
      <c r="BG101" s="60"/>
      <c r="BH101" s="60"/>
      <c r="BI101" s="60"/>
      <c r="BJ101" s="60"/>
      <c r="BK101" s="61"/>
      <c r="BL101" s="61"/>
      <c r="BM101" s="61"/>
      <c r="BN101" s="61"/>
      <c r="BO101" s="61"/>
      <c r="BP101" s="76"/>
      <c r="BQ101" s="76"/>
      <c r="BR101" s="76"/>
      <c r="BS101" s="76"/>
      <c r="BT101" s="76"/>
      <c r="BU101" s="77"/>
      <c r="BV101" s="59"/>
      <c r="BW101" s="60"/>
      <c r="BX101" s="60"/>
      <c r="BY101" s="60"/>
      <c r="BZ101" s="60"/>
      <c r="CA101" s="60"/>
      <c r="CB101" s="60"/>
      <c r="CC101" s="61"/>
      <c r="CD101" s="61"/>
      <c r="CE101" s="61"/>
      <c r="CF101" s="61"/>
      <c r="CG101" s="61"/>
      <c r="CH101" s="61"/>
      <c r="CI101" s="61"/>
      <c r="CJ101" s="61"/>
      <c r="CK101" s="61"/>
      <c r="CL101" s="76"/>
      <c r="CM101" s="77"/>
    </row>
    <row r="102" spans="1:91" ht="12.75" customHeight="1">
      <c r="A102" s="21" t="s">
        <v>19</v>
      </c>
      <c r="B102" s="100"/>
      <c r="C102" s="88"/>
      <c r="D102" s="88"/>
      <c r="E102" s="88"/>
      <c r="F102" s="88"/>
      <c r="G102" s="88"/>
      <c r="H102" s="64"/>
      <c r="I102" s="65"/>
      <c r="J102" s="65"/>
      <c r="K102" s="65"/>
      <c r="L102" s="65"/>
      <c r="M102" s="65"/>
      <c r="N102" s="84"/>
      <c r="O102" s="84"/>
      <c r="P102" s="84"/>
      <c r="Q102" s="84"/>
      <c r="R102" s="84"/>
      <c r="S102" s="85"/>
      <c r="T102" s="63"/>
      <c r="U102" s="64"/>
      <c r="V102" s="64"/>
      <c r="W102" s="64"/>
      <c r="X102" s="64"/>
      <c r="Y102" s="64"/>
      <c r="Z102" s="64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6"/>
      <c r="AL102" s="63"/>
      <c r="AM102" s="64"/>
      <c r="AN102" s="64"/>
      <c r="AO102" s="64"/>
      <c r="AP102" s="64"/>
      <c r="AQ102" s="65"/>
      <c r="AR102" s="64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6"/>
      <c r="BD102" s="63"/>
      <c r="BE102" s="64"/>
      <c r="BF102" s="64"/>
      <c r="BG102" s="64"/>
      <c r="BH102" s="64"/>
      <c r="BI102" s="65"/>
      <c r="BJ102" s="64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6"/>
      <c r="BV102" s="63"/>
      <c r="BW102" s="64"/>
      <c r="BX102" s="64"/>
      <c r="BY102" s="64"/>
      <c r="BZ102" s="64"/>
      <c r="CA102" s="64"/>
      <c r="CB102" s="64"/>
      <c r="CC102" s="65"/>
      <c r="CD102" s="65"/>
      <c r="CE102" s="65"/>
      <c r="CF102" s="65"/>
      <c r="CG102" s="65"/>
      <c r="CH102" s="65"/>
      <c r="CI102" s="65"/>
      <c r="CJ102" s="76"/>
      <c r="CK102" s="76"/>
      <c r="CL102" s="76"/>
      <c r="CM102" s="77"/>
    </row>
    <row r="103" spans="1:91" ht="12.75" customHeight="1">
      <c r="A103" s="21" t="s">
        <v>20</v>
      </c>
      <c r="B103" s="74"/>
      <c r="C103" s="75"/>
      <c r="D103" s="75"/>
      <c r="E103" s="75"/>
      <c r="F103" s="75"/>
      <c r="G103" s="75"/>
      <c r="H103" s="76"/>
      <c r="I103" s="76"/>
      <c r="J103" s="76"/>
      <c r="K103" s="76"/>
      <c r="L103" s="65"/>
      <c r="M103" s="65"/>
      <c r="N103" s="65"/>
      <c r="O103" s="65"/>
      <c r="P103" s="65"/>
      <c r="Q103" s="65"/>
      <c r="R103" s="65"/>
      <c r="S103" s="66"/>
      <c r="T103" s="124" t="s">
        <v>161</v>
      </c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31"/>
      <c r="AL103" s="63"/>
      <c r="AM103" s="64"/>
      <c r="AN103" s="64"/>
      <c r="AO103" s="64"/>
      <c r="AP103" s="67"/>
      <c r="AQ103" s="68"/>
      <c r="AR103" s="67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9"/>
      <c r="BD103" s="63"/>
      <c r="BE103" s="64"/>
      <c r="BF103" s="64"/>
      <c r="BG103" s="64"/>
      <c r="BH103" s="67"/>
      <c r="BI103" s="68"/>
      <c r="BJ103" s="67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9"/>
      <c r="BV103" s="74"/>
      <c r="BW103" s="75"/>
      <c r="BX103" s="75"/>
      <c r="BY103" s="75"/>
      <c r="BZ103" s="75"/>
      <c r="CA103" s="75"/>
      <c r="CB103" s="67"/>
      <c r="CC103" s="68"/>
      <c r="CD103" s="67"/>
      <c r="CE103" s="68"/>
      <c r="CF103" s="68"/>
      <c r="CG103" s="68"/>
      <c r="CH103" s="68"/>
      <c r="CI103" s="68"/>
      <c r="CJ103" s="76"/>
      <c r="CK103" s="76"/>
      <c r="CL103" s="76"/>
      <c r="CM103" s="77"/>
    </row>
    <row r="104" spans="1:91" ht="12.75" customHeight="1">
      <c r="A104" s="21" t="s">
        <v>0</v>
      </c>
      <c r="B104" s="74"/>
      <c r="C104" s="75"/>
      <c r="D104" s="75"/>
      <c r="E104" s="75"/>
      <c r="F104" s="75"/>
      <c r="G104" s="75"/>
      <c r="H104" s="76"/>
      <c r="I104" s="76"/>
      <c r="J104" s="76"/>
      <c r="K104" s="76"/>
      <c r="L104" s="65"/>
      <c r="M104" s="65"/>
      <c r="N104" s="65"/>
      <c r="O104" s="65"/>
      <c r="P104" s="65"/>
      <c r="Q104" s="65"/>
      <c r="R104" s="65"/>
      <c r="S104" s="66"/>
      <c r="T104" s="267"/>
      <c r="U104" s="268"/>
      <c r="V104" s="268"/>
      <c r="W104" s="268"/>
      <c r="X104" s="268"/>
      <c r="Y104" s="268"/>
      <c r="Z104" s="268"/>
      <c r="AA104" s="268"/>
      <c r="AB104" s="268"/>
      <c r="AC104" s="268"/>
      <c r="AD104" s="268"/>
      <c r="AE104" s="268"/>
      <c r="AF104" s="268"/>
      <c r="AG104" s="268"/>
      <c r="AH104" s="268"/>
      <c r="AI104" s="268"/>
      <c r="AJ104" s="268"/>
      <c r="AK104" s="269"/>
      <c r="AL104" s="63"/>
      <c r="AM104" s="64"/>
      <c r="AN104" s="64"/>
      <c r="AO104" s="64"/>
      <c r="AP104" s="70"/>
      <c r="AQ104" s="71"/>
      <c r="AR104" s="70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69"/>
      <c r="BD104" s="63"/>
      <c r="BE104" s="64"/>
      <c r="BF104" s="64"/>
      <c r="BG104" s="64"/>
      <c r="BH104" s="70"/>
      <c r="BI104" s="71"/>
      <c r="BJ104" s="70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69"/>
      <c r="BV104" s="74"/>
      <c r="BW104" s="75"/>
      <c r="BX104" s="75"/>
      <c r="BY104" s="75"/>
      <c r="BZ104" s="75"/>
      <c r="CA104" s="75"/>
      <c r="CB104" s="70"/>
      <c r="CC104" s="71"/>
      <c r="CD104" s="70"/>
      <c r="CE104" s="71"/>
      <c r="CF104" s="71"/>
      <c r="CG104" s="71"/>
      <c r="CH104" s="71"/>
      <c r="CI104" s="71"/>
      <c r="CJ104" s="76"/>
      <c r="CK104" s="76"/>
      <c r="CL104" s="76"/>
      <c r="CM104" s="77"/>
    </row>
    <row r="105" spans="1:91" ht="12.75" customHeight="1">
      <c r="A105" s="21" t="s">
        <v>1</v>
      </c>
      <c r="B105" s="100"/>
      <c r="C105" s="88"/>
      <c r="D105" s="67"/>
      <c r="E105" s="67"/>
      <c r="F105" s="67"/>
      <c r="G105" s="70"/>
      <c r="H105" s="76"/>
      <c r="I105" s="76"/>
      <c r="J105" s="76"/>
      <c r="K105" s="76"/>
      <c r="L105" s="65"/>
      <c r="M105" s="65"/>
      <c r="N105" s="65"/>
      <c r="O105" s="65"/>
      <c r="P105" s="65"/>
      <c r="Q105" s="65"/>
      <c r="R105" s="65"/>
      <c r="S105" s="66"/>
      <c r="T105" s="270"/>
      <c r="U105" s="271"/>
      <c r="V105" s="271"/>
      <c r="W105" s="271"/>
      <c r="X105" s="271"/>
      <c r="Y105" s="271"/>
      <c r="Z105" s="271"/>
      <c r="AA105" s="271"/>
      <c r="AB105" s="271"/>
      <c r="AC105" s="271"/>
      <c r="AD105" s="271"/>
      <c r="AE105" s="271"/>
      <c r="AF105" s="271"/>
      <c r="AG105" s="271"/>
      <c r="AH105" s="271"/>
      <c r="AI105" s="271"/>
      <c r="AJ105" s="271"/>
      <c r="AK105" s="272"/>
      <c r="AL105" s="63"/>
      <c r="AM105" s="64"/>
      <c r="AN105" s="67"/>
      <c r="AO105" s="67"/>
      <c r="AP105" s="64"/>
      <c r="AQ105" s="65"/>
      <c r="AR105" s="64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6"/>
      <c r="BD105" s="63"/>
      <c r="BE105" s="64"/>
      <c r="BF105" s="67"/>
      <c r="BG105" s="67"/>
      <c r="BH105" s="64"/>
      <c r="BI105" s="65"/>
      <c r="BJ105" s="64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6"/>
      <c r="BV105" s="63"/>
      <c r="BW105" s="64"/>
      <c r="BX105" s="64"/>
      <c r="BY105" s="65"/>
      <c r="BZ105" s="64"/>
      <c r="CA105" s="65"/>
      <c r="CB105" s="64"/>
      <c r="CC105" s="65"/>
      <c r="CD105" s="64"/>
      <c r="CE105" s="65"/>
      <c r="CF105" s="65"/>
      <c r="CG105" s="65"/>
      <c r="CH105" s="65"/>
      <c r="CI105" s="65"/>
      <c r="CJ105" s="76"/>
      <c r="CK105" s="76"/>
      <c r="CL105" s="76"/>
      <c r="CM105" s="77"/>
    </row>
    <row r="106" spans="1:91" ht="12.75" customHeight="1">
      <c r="A106" s="21" t="s">
        <v>2</v>
      </c>
      <c r="B106" s="74"/>
      <c r="C106" s="75"/>
      <c r="D106" s="70"/>
      <c r="E106" s="70"/>
      <c r="F106" s="70"/>
      <c r="G106" s="70"/>
      <c r="H106" s="76"/>
      <c r="I106" s="76"/>
      <c r="J106" s="76"/>
      <c r="K106" s="76"/>
      <c r="L106" s="65"/>
      <c r="M106" s="65"/>
      <c r="N106" s="65"/>
      <c r="O106" s="65"/>
      <c r="P106" s="65"/>
      <c r="Q106" s="65"/>
      <c r="R106" s="65"/>
      <c r="S106" s="66"/>
      <c r="T106" s="63"/>
      <c r="U106" s="64"/>
      <c r="V106" s="70"/>
      <c r="W106" s="70"/>
      <c r="X106" s="70"/>
      <c r="Y106" s="70"/>
      <c r="Z106" s="64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6"/>
      <c r="AL106" s="63"/>
      <c r="AM106" s="64"/>
      <c r="AN106" s="70"/>
      <c r="AO106" s="70"/>
      <c r="AP106" s="64"/>
      <c r="AQ106" s="70"/>
      <c r="AR106" s="64"/>
      <c r="AS106" s="65"/>
      <c r="AT106" s="64"/>
      <c r="AU106" s="65"/>
      <c r="AV106" s="65"/>
      <c r="AW106" s="65"/>
      <c r="AX106" s="65"/>
      <c r="AY106" s="65"/>
      <c r="AZ106" s="65"/>
      <c r="BA106" s="65"/>
      <c r="BB106" s="65"/>
      <c r="BC106" s="66"/>
      <c r="BD106" s="63"/>
      <c r="BE106" s="64"/>
      <c r="BF106" s="70"/>
      <c r="BG106" s="70"/>
      <c r="BH106" s="64"/>
      <c r="BI106" s="70"/>
      <c r="BJ106" s="64"/>
      <c r="BK106" s="65"/>
      <c r="BL106" s="64"/>
      <c r="BM106" s="65"/>
      <c r="BN106" s="65"/>
      <c r="BO106" s="65"/>
      <c r="BP106" s="65"/>
      <c r="BQ106" s="65"/>
      <c r="BR106" s="65"/>
      <c r="BS106" s="65"/>
      <c r="BT106" s="65"/>
      <c r="BU106" s="66"/>
      <c r="BV106" s="63"/>
      <c r="BW106" s="64"/>
      <c r="BX106" s="64"/>
      <c r="BY106" s="65"/>
      <c r="BZ106" s="64"/>
      <c r="CA106" s="65"/>
      <c r="CB106" s="64"/>
      <c r="CC106" s="65"/>
      <c r="CD106" s="64"/>
      <c r="CE106" s="65"/>
      <c r="CF106" s="65"/>
      <c r="CG106" s="65"/>
      <c r="CH106" s="65"/>
      <c r="CI106" s="65"/>
      <c r="CJ106" s="65"/>
      <c r="CK106" s="65"/>
      <c r="CL106" s="76"/>
      <c r="CM106" s="77"/>
    </row>
    <row r="107" spans="1:91" ht="12.75" customHeight="1">
      <c r="A107" s="21" t="s">
        <v>21</v>
      </c>
      <c r="B107" s="74"/>
      <c r="C107" s="75"/>
      <c r="D107" s="64"/>
      <c r="E107" s="64"/>
      <c r="F107" s="64"/>
      <c r="G107" s="64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6"/>
      <c r="T107" s="72"/>
      <c r="U107" s="70"/>
      <c r="V107" s="64"/>
      <c r="W107" s="64"/>
      <c r="X107" s="64"/>
      <c r="Y107" s="64"/>
      <c r="Z107" s="64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6"/>
      <c r="AL107" s="72"/>
      <c r="AM107" s="70"/>
      <c r="AN107" s="64"/>
      <c r="AO107" s="64"/>
      <c r="AP107" s="64"/>
      <c r="AQ107" s="64"/>
      <c r="AR107" s="64"/>
      <c r="AS107" s="65"/>
      <c r="AT107" s="64"/>
      <c r="AU107" s="65"/>
      <c r="AV107" s="65"/>
      <c r="AW107" s="65"/>
      <c r="AX107" s="65"/>
      <c r="AY107" s="65"/>
      <c r="AZ107" s="65"/>
      <c r="BA107" s="65"/>
      <c r="BB107" s="65"/>
      <c r="BC107" s="66"/>
      <c r="BD107" s="72"/>
      <c r="BE107" s="70"/>
      <c r="BF107" s="64"/>
      <c r="BG107" s="64"/>
      <c r="BH107" s="64"/>
      <c r="BI107" s="64"/>
      <c r="BJ107" s="64"/>
      <c r="BK107" s="65"/>
      <c r="BL107" s="64"/>
      <c r="BM107" s="65"/>
      <c r="BN107" s="65"/>
      <c r="BO107" s="65"/>
      <c r="BP107" s="65"/>
      <c r="BQ107" s="65"/>
      <c r="BR107" s="65"/>
      <c r="BS107" s="65"/>
      <c r="BT107" s="65"/>
      <c r="BU107" s="66"/>
      <c r="BV107" s="72"/>
      <c r="BW107" s="70"/>
      <c r="BX107" s="64"/>
      <c r="BY107" s="65"/>
      <c r="BZ107" s="64"/>
      <c r="CA107" s="65"/>
      <c r="CB107" s="64"/>
      <c r="CC107" s="65"/>
      <c r="CD107" s="64"/>
      <c r="CE107" s="65"/>
      <c r="CF107" s="65"/>
      <c r="CG107" s="65"/>
      <c r="CH107" s="65"/>
      <c r="CI107" s="65"/>
      <c r="CJ107" s="65"/>
      <c r="CK107" s="75"/>
      <c r="CL107" s="76"/>
      <c r="CM107" s="77"/>
    </row>
    <row r="108" spans="1:91" ht="12.75" customHeight="1">
      <c r="A108" s="21" t="s">
        <v>3</v>
      </c>
      <c r="B108" s="74"/>
      <c r="C108" s="75"/>
      <c r="D108" s="64"/>
      <c r="E108" s="64"/>
      <c r="F108" s="64"/>
      <c r="G108" s="64"/>
      <c r="H108" s="64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6"/>
      <c r="T108" s="124" t="s">
        <v>162</v>
      </c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31"/>
      <c r="AL108" s="73"/>
      <c r="AM108" s="70"/>
      <c r="AN108" s="64"/>
      <c r="AO108" s="64"/>
      <c r="AP108" s="64"/>
      <c r="AQ108" s="64"/>
      <c r="AR108" s="64"/>
      <c r="AS108" s="65"/>
      <c r="AT108" s="64"/>
      <c r="AU108" s="65"/>
      <c r="AV108" s="65"/>
      <c r="AW108" s="65"/>
      <c r="AX108" s="65"/>
      <c r="AY108" s="65"/>
      <c r="AZ108" s="65"/>
      <c r="BA108" s="65"/>
      <c r="BB108" s="65"/>
      <c r="BC108" s="66"/>
      <c r="BD108" s="73"/>
      <c r="BE108" s="70"/>
      <c r="BF108" s="64"/>
      <c r="BG108" s="64"/>
      <c r="BH108" s="64"/>
      <c r="BI108" s="64"/>
      <c r="BJ108" s="64"/>
      <c r="BK108" s="65"/>
      <c r="BL108" s="64"/>
      <c r="BM108" s="65"/>
      <c r="BN108" s="65"/>
      <c r="BO108" s="65"/>
      <c r="BP108" s="65"/>
      <c r="BQ108" s="65"/>
      <c r="BR108" s="65"/>
      <c r="BS108" s="65"/>
      <c r="BT108" s="65"/>
      <c r="BU108" s="66"/>
      <c r="BV108" s="73"/>
      <c r="BW108" s="70"/>
      <c r="BX108" s="64"/>
      <c r="BY108" s="65"/>
      <c r="BZ108" s="64"/>
      <c r="CA108" s="65"/>
      <c r="CB108" s="64"/>
      <c r="CC108" s="65"/>
      <c r="CD108" s="64"/>
      <c r="CE108" s="65"/>
      <c r="CF108" s="65"/>
      <c r="CG108" s="65"/>
      <c r="CH108" s="65"/>
      <c r="CI108" s="65"/>
      <c r="CJ108" s="65"/>
      <c r="CK108" s="75"/>
      <c r="CL108" s="76"/>
      <c r="CM108" s="77"/>
    </row>
    <row r="109" spans="1:91" ht="12.75" customHeight="1">
      <c r="A109" s="21" t="s">
        <v>4</v>
      </c>
      <c r="B109" s="74"/>
      <c r="C109" s="75"/>
      <c r="D109" s="75"/>
      <c r="E109" s="75"/>
      <c r="F109" s="75"/>
      <c r="G109" s="75"/>
      <c r="H109" s="75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7"/>
      <c r="T109" s="267"/>
      <c r="U109" s="268"/>
      <c r="V109" s="268"/>
      <c r="W109" s="268"/>
      <c r="X109" s="268"/>
      <c r="Y109" s="268"/>
      <c r="Z109" s="268"/>
      <c r="AA109" s="268"/>
      <c r="AB109" s="268"/>
      <c r="AC109" s="268"/>
      <c r="AD109" s="268"/>
      <c r="AE109" s="268"/>
      <c r="AF109" s="268"/>
      <c r="AG109" s="268"/>
      <c r="AH109" s="268"/>
      <c r="AI109" s="268"/>
      <c r="AJ109" s="268"/>
      <c r="AK109" s="269"/>
      <c r="AL109" s="74"/>
      <c r="AM109" s="75"/>
      <c r="AN109" s="75"/>
      <c r="AO109" s="75"/>
      <c r="AP109" s="75"/>
      <c r="AQ109" s="75"/>
      <c r="AR109" s="75"/>
      <c r="AS109" s="76"/>
      <c r="AT109" s="75"/>
      <c r="AU109" s="76"/>
      <c r="AV109" s="76"/>
      <c r="AW109" s="76"/>
      <c r="AX109" s="76"/>
      <c r="AY109" s="76"/>
      <c r="AZ109" s="76"/>
      <c r="BA109" s="76"/>
      <c r="BB109" s="76"/>
      <c r="BC109" s="77"/>
      <c r="BD109" s="74"/>
      <c r="BE109" s="75"/>
      <c r="BF109" s="75"/>
      <c r="BG109" s="75"/>
      <c r="BH109" s="75"/>
      <c r="BI109" s="75"/>
      <c r="BJ109" s="75"/>
      <c r="BK109" s="76"/>
      <c r="BL109" s="75"/>
      <c r="BM109" s="76"/>
      <c r="BN109" s="76"/>
      <c r="BO109" s="76"/>
      <c r="BP109" s="76"/>
      <c r="BQ109" s="76"/>
      <c r="BR109" s="76"/>
      <c r="BS109" s="76"/>
      <c r="BT109" s="76"/>
      <c r="BU109" s="77"/>
      <c r="BV109" s="74"/>
      <c r="BW109" s="75"/>
      <c r="BX109" s="75"/>
      <c r="BY109" s="76"/>
      <c r="BZ109" s="75"/>
      <c r="CA109" s="76"/>
      <c r="CB109" s="75"/>
      <c r="CC109" s="76"/>
      <c r="CD109" s="76"/>
      <c r="CE109" s="76"/>
      <c r="CF109" s="76"/>
      <c r="CG109" s="76"/>
      <c r="CH109" s="76"/>
      <c r="CI109" s="76"/>
      <c r="CJ109" s="76"/>
      <c r="CK109" s="76"/>
      <c r="CL109" s="76"/>
      <c r="CM109" s="77"/>
    </row>
    <row r="110" spans="1:91" ht="12.75" customHeight="1">
      <c r="A110" s="21" t="s">
        <v>5</v>
      </c>
      <c r="B110" s="74"/>
      <c r="C110" s="75"/>
      <c r="D110" s="75"/>
      <c r="E110" s="75"/>
      <c r="F110" s="75"/>
      <c r="G110" s="75"/>
      <c r="H110" s="75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7"/>
      <c r="T110" s="270"/>
      <c r="U110" s="271"/>
      <c r="V110" s="271"/>
      <c r="W110" s="271"/>
      <c r="X110" s="271"/>
      <c r="Y110" s="271"/>
      <c r="Z110" s="271"/>
      <c r="AA110" s="271"/>
      <c r="AB110" s="271"/>
      <c r="AC110" s="271"/>
      <c r="AD110" s="271"/>
      <c r="AE110" s="271"/>
      <c r="AF110" s="271"/>
      <c r="AG110" s="271"/>
      <c r="AH110" s="271"/>
      <c r="AI110" s="271"/>
      <c r="AJ110" s="271"/>
      <c r="AK110" s="272"/>
      <c r="AL110" s="74"/>
      <c r="AM110" s="75"/>
      <c r="AN110" s="75"/>
      <c r="AO110" s="75"/>
      <c r="AP110" s="75"/>
      <c r="AQ110" s="75"/>
      <c r="AR110" s="75"/>
      <c r="AS110" s="76"/>
      <c r="AT110" s="75"/>
      <c r="AU110" s="76"/>
      <c r="AV110" s="76"/>
      <c r="AW110" s="76"/>
      <c r="AX110" s="76"/>
      <c r="AY110" s="76"/>
      <c r="AZ110" s="76"/>
      <c r="BA110" s="76"/>
      <c r="BB110" s="76"/>
      <c r="BC110" s="77"/>
      <c r="BD110" s="74"/>
      <c r="BE110" s="75"/>
      <c r="BF110" s="75"/>
      <c r="BG110" s="75"/>
      <c r="BH110" s="75"/>
      <c r="BI110" s="75"/>
      <c r="BJ110" s="75"/>
      <c r="BK110" s="76"/>
      <c r="BL110" s="75"/>
      <c r="BM110" s="76"/>
      <c r="BN110" s="76"/>
      <c r="BO110" s="76"/>
      <c r="BP110" s="76"/>
      <c r="BQ110" s="76"/>
      <c r="BR110" s="76"/>
      <c r="BS110" s="76"/>
      <c r="BT110" s="76"/>
      <c r="BU110" s="77"/>
      <c r="BV110" s="74"/>
      <c r="BW110" s="75"/>
      <c r="BX110" s="75"/>
      <c r="BY110" s="75"/>
      <c r="BZ110" s="75"/>
      <c r="CA110" s="76"/>
      <c r="CB110" s="75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7"/>
    </row>
    <row r="111" spans="1:91" ht="12.75">
      <c r="A111" s="21" t="s">
        <v>6</v>
      </c>
      <c r="B111" s="74"/>
      <c r="C111" s="75"/>
      <c r="D111" s="75"/>
      <c r="E111" s="75"/>
      <c r="F111" s="75"/>
      <c r="G111" s="75"/>
      <c r="H111" s="75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7"/>
      <c r="T111" s="74"/>
      <c r="U111" s="75"/>
      <c r="V111" s="75"/>
      <c r="W111" s="75"/>
      <c r="X111" s="75"/>
      <c r="Y111" s="75"/>
      <c r="Z111" s="75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7"/>
      <c r="AL111" s="74"/>
      <c r="AM111" s="75"/>
      <c r="AN111" s="75"/>
      <c r="AO111" s="75"/>
      <c r="AP111" s="75"/>
      <c r="AQ111" s="75"/>
      <c r="AR111" s="75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7"/>
      <c r="BD111" s="74"/>
      <c r="BE111" s="75"/>
      <c r="BF111" s="75"/>
      <c r="BG111" s="75"/>
      <c r="BH111" s="75"/>
      <c r="BI111" s="75"/>
      <c r="BJ111" s="75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7"/>
      <c r="BV111" s="74"/>
      <c r="BW111" s="75"/>
      <c r="BX111" s="75"/>
      <c r="BY111" s="75"/>
      <c r="BZ111" s="75"/>
      <c r="CA111" s="75"/>
      <c r="CB111" s="75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7"/>
    </row>
    <row r="112" spans="1:91" ht="12.75" customHeight="1">
      <c r="A112" s="21" t="s">
        <v>7</v>
      </c>
      <c r="B112" s="74"/>
      <c r="C112" s="75"/>
      <c r="D112" s="75"/>
      <c r="E112" s="75"/>
      <c r="F112" s="75"/>
      <c r="G112" s="75"/>
      <c r="H112" s="75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7"/>
      <c r="T112" s="74"/>
      <c r="U112" s="75"/>
      <c r="V112" s="75"/>
      <c r="W112" s="75"/>
      <c r="X112" s="75"/>
      <c r="Y112" s="75"/>
      <c r="Z112" s="75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7"/>
      <c r="AL112" s="74"/>
      <c r="AM112" s="75"/>
      <c r="AN112" s="75"/>
      <c r="AO112" s="75"/>
      <c r="AP112" s="75"/>
      <c r="AQ112" s="75"/>
      <c r="AR112" s="75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7"/>
      <c r="BD112" s="74"/>
      <c r="BE112" s="75"/>
      <c r="BF112" s="75"/>
      <c r="BG112" s="75"/>
      <c r="BH112" s="75"/>
      <c r="BI112" s="75"/>
      <c r="BJ112" s="75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7"/>
      <c r="BV112" s="74"/>
      <c r="BW112" s="75"/>
      <c r="BX112" s="75"/>
      <c r="BY112" s="75"/>
      <c r="BZ112" s="75"/>
      <c r="CA112" s="75"/>
      <c r="CB112" s="75"/>
      <c r="CC112" s="76"/>
      <c r="CD112" s="76"/>
      <c r="CE112" s="76"/>
      <c r="CF112" s="76"/>
      <c r="CG112" s="76"/>
      <c r="CH112" s="76"/>
      <c r="CI112" s="64"/>
      <c r="CJ112" s="64"/>
      <c r="CK112" s="76"/>
      <c r="CL112" s="76"/>
      <c r="CM112" s="77"/>
    </row>
    <row r="113" spans="1:91" ht="12.75">
      <c r="A113" s="32" t="s">
        <v>23</v>
      </c>
      <c r="B113" s="74"/>
      <c r="C113" s="75"/>
      <c r="D113" s="75"/>
      <c r="E113" s="75"/>
      <c r="F113" s="75"/>
      <c r="G113" s="75"/>
      <c r="H113" s="75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7"/>
      <c r="T113" s="74"/>
      <c r="U113" s="75"/>
      <c r="V113" s="75"/>
      <c r="W113" s="75"/>
      <c r="X113" s="75"/>
      <c r="Y113" s="75"/>
      <c r="Z113" s="75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7"/>
      <c r="AL113" s="74"/>
      <c r="AM113" s="75"/>
      <c r="AN113" s="75"/>
      <c r="AO113" s="75"/>
      <c r="AP113" s="75"/>
      <c r="AQ113" s="75"/>
      <c r="AR113" s="75"/>
      <c r="AS113" s="76"/>
      <c r="AT113" s="76"/>
      <c r="AU113" s="76"/>
      <c r="AV113" s="76"/>
      <c r="AW113" s="76"/>
      <c r="AX113" s="65"/>
      <c r="AY113" s="65"/>
      <c r="AZ113" s="76"/>
      <c r="BA113" s="76"/>
      <c r="BB113" s="76"/>
      <c r="BC113" s="77"/>
      <c r="BD113" s="74"/>
      <c r="BE113" s="75"/>
      <c r="BF113" s="75"/>
      <c r="BG113" s="75"/>
      <c r="BH113" s="75"/>
      <c r="BI113" s="75"/>
      <c r="BJ113" s="75"/>
      <c r="BK113" s="76"/>
      <c r="BL113" s="76"/>
      <c r="BM113" s="76"/>
      <c r="BN113" s="76"/>
      <c r="BO113" s="76"/>
      <c r="BP113" s="65"/>
      <c r="BQ113" s="65"/>
      <c r="BR113" s="76"/>
      <c r="BS113" s="76"/>
      <c r="BT113" s="76"/>
      <c r="BU113" s="77"/>
      <c r="BV113" s="74"/>
      <c r="BW113" s="75"/>
      <c r="BX113" s="75"/>
      <c r="BY113" s="75"/>
      <c r="BZ113" s="75"/>
      <c r="CA113" s="75"/>
      <c r="CB113" s="75"/>
      <c r="CC113" s="76"/>
      <c r="CD113" s="76"/>
      <c r="CE113" s="76"/>
      <c r="CF113" s="76"/>
      <c r="CG113" s="75"/>
      <c r="CH113" s="75"/>
      <c r="CI113" s="75"/>
      <c r="CJ113" s="75"/>
      <c r="CK113" s="76"/>
      <c r="CL113" s="76"/>
      <c r="CM113" s="77"/>
    </row>
    <row r="114" spans="1:91" ht="12.75" customHeight="1">
      <c r="A114" s="32" t="s">
        <v>24</v>
      </c>
      <c r="B114" s="74"/>
      <c r="C114" s="75"/>
      <c r="D114" s="75"/>
      <c r="E114" s="75"/>
      <c r="F114" s="75"/>
      <c r="G114" s="75"/>
      <c r="H114" s="75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7"/>
      <c r="T114" s="74"/>
      <c r="U114" s="75"/>
      <c r="V114" s="75"/>
      <c r="W114" s="75"/>
      <c r="X114" s="75"/>
      <c r="Y114" s="75"/>
      <c r="Z114" s="75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7"/>
      <c r="AL114" s="74"/>
      <c r="AM114" s="75"/>
      <c r="AN114" s="75"/>
      <c r="AO114" s="75"/>
      <c r="AP114" s="75"/>
      <c r="AQ114" s="75"/>
      <c r="AR114" s="75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7"/>
      <c r="BD114" s="74"/>
      <c r="BE114" s="75"/>
      <c r="BF114" s="75"/>
      <c r="BG114" s="75"/>
      <c r="BH114" s="75"/>
      <c r="BI114" s="75"/>
      <c r="BJ114" s="65"/>
      <c r="BK114" s="65"/>
      <c r="BL114" s="65"/>
      <c r="BM114" s="65"/>
      <c r="BN114" s="76"/>
      <c r="BO114" s="76"/>
      <c r="BP114" s="76"/>
      <c r="BQ114" s="76"/>
      <c r="BR114" s="76"/>
      <c r="BS114" s="76"/>
      <c r="BT114" s="76"/>
      <c r="BU114" s="77"/>
      <c r="BV114" s="74"/>
      <c r="BW114" s="75"/>
      <c r="BX114" s="75"/>
      <c r="BY114" s="75"/>
      <c r="BZ114" s="75"/>
      <c r="CA114" s="75"/>
      <c r="CB114" s="75"/>
      <c r="CC114" s="76"/>
      <c r="CD114" s="76"/>
      <c r="CE114" s="76"/>
      <c r="CF114" s="76"/>
      <c r="CG114" s="75"/>
      <c r="CH114" s="75"/>
      <c r="CI114" s="75"/>
      <c r="CJ114" s="75"/>
      <c r="CK114" s="76"/>
      <c r="CL114" s="76"/>
      <c r="CM114" s="77"/>
    </row>
    <row r="115" spans="1:91" ht="13.5" thickBot="1">
      <c r="A115" s="33" t="s">
        <v>25</v>
      </c>
      <c r="B115" s="79"/>
      <c r="C115" s="80"/>
      <c r="D115" s="80"/>
      <c r="E115" s="80"/>
      <c r="F115" s="80"/>
      <c r="G115" s="80"/>
      <c r="H115" s="80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2"/>
      <c r="T115" s="79"/>
      <c r="U115" s="80"/>
      <c r="V115" s="80"/>
      <c r="W115" s="80"/>
      <c r="X115" s="80"/>
      <c r="Y115" s="80"/>
      <c r="Z115" s="80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2"/>
      <c r="AL115" s="79"/>
      <c r="AM115" s="80"/>
      <c r="AN115" s="80"/>
      <c r="AO115" s="80"/>
      <c r="AP115" s="80"/>
      <c r="AQ115" s="80"/>
      <c r="AR115" s="80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2"/>
      <c r="BD115" s="79"/>
      <c r="BE115" s="80"/>
      <c r="BF115" s="80"/>
      <c r="BG115" s="80"/>
      <c r="BH115" s="80"/>
      <c r="BI115" s="80"/>
      <c r="BJ115" s="80"/>
      <c r="BK115" s="81"/>
      <c r="BL115" s="81"/>
      <c r="BM115" s="81"/>
      <c r="BN115" s="81"/>
      <c r="BO115" s="81"/>
      <c r="BP115" s="81"/>
      <c r="BQ115" s="81"/>
      <c r="BR115" s="81"/>
      <c r="BS115" s="81"/>
      <c r="BT115" s="81"/>
      <c r="BU115" s="82"/>
      <c r="BV115" s="79"/>
      <c r="BW115" s="80"/>
      <c r="BX115" s="80"/>
      <c r="BY115" s="80"/>
      <c r="BZ115" s="80"/>
      <c r="CA115" s="80"/>
      <c r="CB115" s="80"/>
      <c r="CC115" s="81"/>
      <c r="CD115" s="81"/>
      <c r="CE115" s="81"/>
      <c r="CF115" s="81"/>
      <c r="CG115" s="81"/>
      <c r="CH115" s="81"/>
      <c r="CI115" s="81"/>
      <c r="CJ115" s="81"/>
      <c r="CK115" s="81"/>
      <c r="CL115" s="81"/>
      <c r="CM115" s="82"/>
    </row>
    <row r="116" ht="12.75" customHeight="1">
      <c r="B116" s="20"/>
    </row>
    <row r="117" spans="28:30" ht="12.75">
      <c r="AB117" s="35"/>
      <c r="AC117" s="35"/>
      <c r="AD117" s="35"/>
    </row>
    <row r="118" spans="2:20" ht="12.75" customHeight="1">
      <c r="B118" s="92"/>
      <c r="H118" s="92"/>
      <c r="M118" s="92"/>
      <c r="R118" s="93"/>
      <c r="T118" s="35"/>
    </row>
    <row r="119" ht="12.75">
      <c r="B119" s="20"/>
    </row>
    <row r="120" ht="12.75">
      <c r="B120" s="20"/>
    </row>
    <row r="121" ht="12.75">
      <c r="B121" s="20"/>
    </row>
    <row r="122" ht="12.75">
      <c r="B122" s="20"/>
    </row>
    <row r="123" ht="12.75">
      <c r="B123" s="20"/>
    </row>
    <row r="124" ht="12.75">
      <c r="B124" s="20"/>
    </row>
    <row r="125" ht="12.75">
      <c r="B125" s="20"/>
    </row>
    <row r="126" ht="12.75">
      <c r="B126" s="20"/>
    </row>
    <row r="127" ht="12.75">
      <c r="B127" s="20"/>
    </row>
    <row r="128" ht="12.75">
      <c r="B128" s="20"/>
    </row>
    <row r="129" ht="12.75">
      <c r="B129" s="20"/>
    </row>
    <row r="130" ht="12.75" customHeight="1">
      <c r="B130" s="20"/>
    </row>
    <row r="131" ht="12.75">
      <c r="B131" s="20"/>
    </row>
    <row r="132" ht="12.75" customHeight="1">
      <c r="B132" s="20"/>
    </row>
    <row r="133" ht="12.75">
      <c r="B133" s="20"/>
    </row>
    <row r="134" ht="12.75" customHeight="1">
      <c r="B134" s="20"/>
    </row>
    <row r="135" ht="12.75">
      <c r="B135" s="20"/>
    </row>
    <row r="136" ht="12.75" customHeight="1">
      <c r="B136" s="20"/>
    </row>
    <row r="137" ht="12.75">
      <c r="B137" s="20"/>
    </row>
    <row r="138" ht="12.75" customHeight="1">
      <c r="B138" s="20"/>
    </row>
    <row r="139" ht="12.75">
      <c r="B139" s="20"/>
    </row>
    <row r="140" ht="12.75">
      <c r="B140" s="20"/>
    </row>
    <row r="141" ht="12.75">
      <c r="B141" s="20"/>
    </row>
    <row r="142" ht="12.75">
      <c r="B142" s="20"/>
    </row>
    <row r="143" ht="12.75">
      <c r="B143" s="20"/>
    </row>
    <row r="144" ht="12.75">
      <c r="B144" s="20"/>
    </row>
    <row r="145" ht="12.75">
      <c r="B145" s="20"/>
    </row>
    <row r="146" ht="12.75">
      <c r="B146" s="20"/>
    </row>
    <row r="147" ht="12.75">
      <c r="B147" s="20"/>
    </row>
    <row r="148" ht="12.75" customHeight="1">
      <c r="B148" s="20"/>
    </row>
    <row r="149" ht="12.75">
      <c r="B149" s="20"/>
    </row>
    <row r="150" ht="12.75" customHeight="1">
      <c r="B150" s="20"/>
    </row>
    <row r="151" ht="12.75">
      <c r="B151" s="20"/>
    </row>
    <row r="152" ht="12.75" customHeight="1">
      <c r="B152" s="20"/>
    </row>
    <row r="153" ht="12.75">
      <c r="B153" s="20"/>
    </row>
    <row r="154" ht="12.75" customHeight="1">
      <c r="B154" s="20"/>
    </row>
    <row r="155" ht="12.75">
      <c r="B155" s="20"/>
    </row>
    <row r="156" ht="12.75" customHeight="1">
      <c r="B156" s="20"/>
    </row>
    <row r="157" ht="12.75">
      <c r="B157" s="20"/>
    </row>
    <row r="158" ht="12.75" customHeight="1">
      <c r="B158" s="20"/>
    </row>
    <row r="159" ht="12.75">
      <c r="B159" s="20"/>
    </row>
    <row r="160" ht="12.75" customHeight="1">
      <c r="B160" s="20"/>
    </row>
    <row r="161" ht="12.75">
      <c r="B161" s="20"/>
    </row>
    <row r="162" ht="12.75">
      <c r="B162" s="20"/>
    </row>
    <row r="163" ht="12.75">
      <c r="B163" s="20"/>
    </row>
    <row r="164" ht="12.75">
      <c r="B164" s="20"/>
    </row>
    <row r="165" ht="12.75">
      <c r="B165" s="20"/>
    </row>
    <row r="166" ht="12.75">
      <c r="B166" s="20"/>
    </row>
    <row r="167" ht="12.75">
      <c r="B167" s="20"/>
    </row>
    <row r="168" ht="12.75">
      <c r="B168" s="20"/>
    </row>
    <row r="169" ht="12.75">
      <c r="B169" s="20"/>
    </row>
    <row r="170" ht="12.75">
      <c r="B170" s="20"/>
    </row>
    <row r="171" ht="12.75" customHeight="1">
      <c r="B171" s="20"/>
    </row>
    <row r="172" ht="12.75">
      <c r="B172" s="20"/>
    </row>
    <row r="173" ht="12.75" customHeight="1">
      <c r="B173" s="20"/>
    </row>
    <row r="174" ht="12.75">
      <c r="B174" s="20"/>
    </row>
    <row r="175" ht="12.75" customHeight="1">
      <c r="B175" s="20"/>
    </row>
    <row r="176" ht="12.75">
      <c r="B176" s="20"/>
    </row>
    <row r="177" ht="12.75" customHeight="1">
      <c r="B177" s="20"/>
    </row>
    <row r="178" ht="12.75">
      <c r="B178" s="20"/>
    </row>
    <row r="179" ht="12.75" customHeight="1">
      <c r="B179" s="20"/>
    </row>
    <row r="180" ht="12.75">
      <c r="B180" s="20"/>
    </row>
    <row r="181" ht="12.75" customHeight="1">
      <c r="B181" s="20"/>
    </row>
    <row r="182" ht="12.75">
      <c r="B182" s="20"/>
    </row>
    <row r="183" ht="12.75" customHeight="1">
      <c r="B183" s="20"/>
    </row>
    <row r="184" ht="12.75">
      <c r="B184" s="20"/>
    </row>
    <row r="185" ht="12.75">
      <c r="B185" s="20"/>
    </row>
    <row r="186" ht="12.75">
      <c r="B186" s="20"/>
    </row>
    <row r="187" ht="12.75">
      <c r="B187" s="20"/>
    </row>
    <row r="188" ht="12.75">
      <c r="B188" s="20"/>
    </row>
    <row r="189" ht="12.75" customHeight="1">
      <c r="B189" s="20"/>
    </row>
    <row r="190" ht="12.75">
      <c r="B190" s="20"/>
    </row>
    <row r="191" ht="12.75" customHeight="1">
      <c r="B191" s="20"/>
    </row>
    <row r="192" ht="12.75">
      <c r="B192" s="20"/>
    </row>
    <row r="193" ht="12.75" customHeight="1">
      <c r="B193" s="20"/>
    </row>
    <row r="194" ht="12.75">
      <c r="B194" s="20"/>
    </row>
    <row r="195" ht="12.75" customHeight="1">
      <c r="B195" s="20"/>
    </row>
    <row r="196" ht="12.75">
      <c r="B196" s="20"/>
    </row>
    <row r="197" ht="12.75" customHeight="1">
      <c r="B197" s="20"/>
    </row>
    <row r="198" ht="12.75">
      <c r="B198" s="20"/>
    </row>
    <row r="199" ht="12.75" customHeight="1">
      <c r="B199" s="20"/>
    </row>
    <row r="200" ht="12.75">
      <c r="B200" s="20"/>
    </row>
    <row r="201" ht="12.75" customHeight="1">
      <c r="B201" s="20"/>
    </row>
    <row r="202" ht="12.75">
      <c r="B202" s="20"/>
    </row>
    <row r="203" ht="12.75">
      <c r="B203" s="20"/>
    </row>
    <row r="204" ht="12.75">
      <c r="B204" s="20"/>
    </row>
    <row r="205" ht="12.75">
      <c r="B205" s="20"/>
    </row>
    <row r="206" ht="12.75">
      <c r="B206" s="20"/>
    </row>
    <row r="207" ht="12.75">
      <c r="B207" s="20"/>
    </row>
    <row r="208" ht="12.75">
      <c r="B208" s="20"/>
    </row>
    <row r="209" ht="12.75">
      <c r="B209" s="20"/>
    </row>
    <row r="210" ht="12.75">
      <c r="B210" s="20"/>
    </row>
    <row r="211" ht="12.75">
      <c r="B211" s="20"/>
    </row>
    <row r="212" ht="12.75" customHeight="1">
      <c r="B212" s="20"/>
    </row>
    <row r="213" ht="12.75">
      <c r="B213" s="20"/>
    </row>
    <row r="214" ht="12.75" customHeight="1">
      <c r="B214" s="20"/>
    </row>
    <row r="215" ht="12.75">
      <c r="B215" s="20"/>
    </row>
    <row r="216" ht="12.75" customHeight="1">
      <c r="B216" s="20"/>
    </row>
    <row r="217" ht="12.75">
      <c r="B217" s="20"/>
    </row>
    <row r="218" ht="12.75" customHeight="1">
      <c r="B218" s="20"/>
    </row>
    <row r="219" ht="12.75">
      <c r="B219" s="20"/>
    </row>
    <row r="220" ht="12.75" customHeight="1">
      <c r="B220" s="20"/>
    </row>
    <row r="221" ht="12.75">
      <c r="B221" s="20"/>
    </row>
    <row r="222" ht="12.75" customHeight="1">
      <c r="B222" s="20"/>
    </row>
    <row r="223" ht="12.75">
      <c r="B223" s="20"/>
    </row>
    <row r="224" ht="12.75" customHeight="1">
      <c r="B224" s="20"/>
    </row>
    <row r="228" ht="12.75">
      <c r="A228" s="36"/>
    </row>
    <row r="230" spans="7:18" ht="12.75">
      <c r="G230" s="36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</row>
    <row r="231" spans="7:18" ht="38.25" customHeight="1">
      <c r="G231" s="36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</row>
    <row r="232" ht="12.75" customHeight="1"/>
    <row r="234" ht="12.75">
      <c r="A234" s="36"/>
    </row>
    <row r="236" ht="12.75" customHeight="1"/>
    <row r="238" ht="12.75" customHeight="1"/>
    <row r="240" ht="12.75" customHeight="1"/>
    <row r="241" ht="12.75">
      <c r="A241" s="36"/>
    </row>
    <row r="242" ht="12.75" customHeight="1">
      <c r="A242" s="36"/>
    </row>
    <row r="244" ht="12.75">
      <c r="A244" s="36"/>
    </row>
    <row r="246" ht="12.75">
      <c r="A246" s="37"/>
    </row>
    <row r="255" ht="12.75" customHeight="1"/>
    <row r="259" ht="12.75" customHeight="1"/>
    <row r="261" ht="12.75" customHeight="1"/>
  </sheetData>
  <sheetProtection/>
  <mergeCells count="312">
    <mergeCell ref="AF76:AK76"/>
    <mergeCell ref="Z76:AE76"/>
    <mergeCell ref="AL52:AQ52"/>
    <mergeCell ref="BV50:CM50"/>
    <mergeCell ref="BP52:BU52"/>
    <mergeCell ref="CB76:CG76"/>
    <mergeCell ref="CB52:CG52"/>
    <mergeCell ref="BV76:CA76"/>
    <mergeCell ref="B50:S50"/>
    <mergeCell ref="H52:M52"/>
    <mergeCell ref="N52:S52"/>
    <mergeCell ref="T52:Y52"/>
    <mergeCell ref="AL50:BC50"/>
    <mergeCell ref="BJ52:BO52"/>
    <mergeCell ref="B52:G52"/>
    <mergeCell ref="Z52:AE52"/>
    <mergeCell ref="BD52:BI52"/>
    <mergeCell ref="T50:AK50"/>
    <mergeCell ref="BR81:BS86"/>
    <mergeCell ref="BN83:BO88"/>
    <mergeCell ref="AX100:BC100"/>
    <mergeCell ref="BD100:BI100"/>
    <mergeCell ref="BD77:BI77"/>
    <mergeCell ref="BP77:BU77"/>
    <mergeCell ref="BD79:BU79"/>
    <mergeCell ref="BP100:BU100"/>
    <mergeCell ref="BD97:BU97"/>
    <mergeCell ref="BD80:BU80"/>
    <mergeCell ref="BV100:CA100"/>
    <mergeCell ref="AL76:AQ76"/>
    <mergeCell ref="AR76:AW76"/>
    <mergeCell ref="AX76:BC76"/>
    <mergeCell ref="BV98:CM98"/>
    <mergeCell ref="BJ76:BO76"/>
    <mergeCell ref="BD76:BI76"/>
    <mergeCell ref="CH76:CM76"/>
    <mergeCell ref="CB100:CG100"/>
    <mergeCell ref="AL97:BC97"/>
    <mergeCell ref="B100:G100"/>
    <mergeCell ref="H100:M100"/>
    <mergeCell ref="N100:S100"/>
    <mergeCell ref="T100:Y100"/>
    <mergeCell ref="Z100:AE100"/>
    <mergeCell ref="CH100:CM100"/>
    <mergeCell ref="AF100:AK100"/>
    <mergeCell ref="AL100:AQ100"/>
    <mergeCell ref="AR100:AW100"/>
    <mergeCell ref="BJ100:BO100"/>
    <mergeCell ref="B98:S98"/>
    <mergeCell ref="T98:AK98"/>
    <mergeCell ref="AL98:BC98"/>
    <mergeCell ref="BD98:BU98"/>
    <mergeCell ref="B76:G76"/>
    <mergeCell ref="H76:M76"/>
    <mergeCell ref="N76:S76"/>
    <mergeCell ref="T76:Y76"/>
    <mergeCell ref="B97:S97"/>
    <mergeCell ref="T97:AK97"/>
    <mergeCell ref="BV97:CM97"/>
    <mergeCell ref="CH52:CM52"/>
    <mergeCell ref="B73:S73"/>
    <mergeCell ref="T73:AK73"/>
    <mergeCell ref="AL73:BC73"/>
    <mergeCell ref="BD73:BU73"/>
    <mergeCell ref="BV73:CM73"/>
    <mergeCell ref="AF52:AK52"/>
    <mergeCell ref="AR52:AW52"/>
    <mergeCell ref="AX52:BC52"/>
    <mergeCell ref="BD28:BI28"/>
    <mergeCell ref="BJ28:BO28"/>
    <mergeCell ref="BP28:BU28"/>
    <mergeCell ref="BV52:CA52"/>
    <mergeCell ref="BD31:BI31"/>
    <mergeCell ref="BD32:BI32"/>
    <mergeCell ref="BJ29:BO29"/>
    <mergeCell ref="BP29:BU29"/>
    <mergeCell ref="BP30:BU30"/>
    <mergeCell ref="BD50:BU50"/>
    <mergeCell ref="B49:S49"/>
    <mergeCell ref="T49:AK49"/>
    <mergeCell ref="AL49:BC49"/>
    <mergeCell ref="BD49:BU49"/>
    <mergeCell ref="BV49:CM49"/>
    <mergeCell ref="AL28:AQ28"/>
    <mergeCell ref="AR28:AW28"/>
    <mergeCell ref="AX28:BC28"/>
    <mergeCell ref="B28:G28"/>
    <mergeCell ref="H28:M28"/>
    <mergeCell ref="N28:S28"/>
    <mergeCell ref="T28:Y28"/>
    <mergeCell ref="Z28:AE28"/>
    <mergeCell ref="AF28:AK28"/>
    <mergeCell ref="B25:S25"/>
    <mergeCell ref="T25:AK25"/>
    <mergeCell ref="AL25:BC25"/>
    <mergeCell ref="BD25:BU25"/>
    <mergeCell ref="BV25:CM25"/>
    <mergeCell ref="B26:S26"/>
    <mergeCell ref="T26:AK26"/>
    <mergeCell ref="AL26:BC26"/>
    <mergeCell ref="BD26:BU26"/>
    <mergeCell ref="BV26:CM26"/>
    <mergeCell ref="AL4:AQ4"/>
    <mergeCell ref="AR4:AW4"/>
    <mergeCell ref="AX4:BC4"/>
    <mergeCell ref="BD4:BI4"/>
    <mergeCell ref="BJ4:BO4"/>
    <mergeCell ref="BP4:BU4"/>
    <mergeCell ref="BV2:CM2"/>
    <mergeCell ref="B4:G4"/>
    <mergeCell ref="H4:M4"/>
    <mergeCell ref="N4:S4"/>
    <mergeCell ref="T4:Y4"/>
    <mergeCell ref="Z4:AE4"/>
    <mergeCell ref="AF4:AK4"/>
    <mergeCell ref="BV4:CA4"/>
    <mergeCell ref="CB4:CG4"/>
    <mergeCell ref="CH4:CM4"/>
    <mergeCell ref="AF10:AK10"/>
    <mergeCell ref="B1:S1"/>
    <mergeCell ref="T1:AK1"/>
    <mergeCell ref="AL1:BC1"/>
    <mergeCell ref="BD1:BU1"/>
    <mergeCell ref="BV1:CM1"/>
    <mergeCell ref="B2:S2"/>
    <mergeCell ref="T2:AK2"/>
    <mergeCell ref="AL2:BC2"/>
    <mergeCell ref="BD2:BU2"/>
    <mergeCell ref="AL5:AQ5"/>
    <mergeCell ref="AL6:AQ6"/>
    <mergeCell ref="AR7:AW7"/>
    <mergeCell ref="AR8:AW8"/>
    <mergeCell ref="B11:S13"/>
    <mergeCell ref="T5:AK5"/>
    <mergeCell ref="T6:AK6"/>
    <mergeCell ref="T7:AK7"/>
    <mergeCell ref="T8:AK8"/>
    <mergeCell ref="AF9:AK9"/>
    <mergeCell ref="CB5:CG5"/>
    <mergeCell ref="BJ5:BO5"/>
    <mergeCell ref="BJ6:BO6"/>
    <mergeCell ref="BD7:BU7"/>
    <mergeCell ref="BD8:BU8"/>
    <mergeCell ref="CB6:CG6"/>
    <mergeCell ref="BP5:BU5"/>
    <mergeCell ref="BP6:BU6"/>
    <mergeCell ref="B29:G29"/>
    <mergeCell ref="B30:G30"/>
    <mergeCell ref="H31:M31"/>
    <mergeCell ref="N29:S29"/>
    <mergeCell ref="N30:S30"/>
    <mergeCell ref="N31:S31"/>
    <mergeCell ref="H32:M32"/>
    <mergeCell ref="CH80:CM80"/>
    <mergeCell ref="B56:G56"/>
    <mergeCell ref="H57:M57"/>
    <mergeCell ref="H58:M58"/>
    <mergeCell ref="B55:G55"/>
    <mergeCell ref="AR53:AW53"/>
    <mergeCell ref="AR54:AW54"/>
    <mergeCell ref="AV55:AW59"/>
    <mergeCell ref="B74:S74"/>
    <mergeCell ref="Z56:AE56"/>
    <mergeCell ref="N57:S57"/>
    <mergeCell ref="AL55:AQ55"/>
    <mergeCell ref="AL56:AQ56"/>
    <mergeCell ref="N58:O63"/>
    <mergeCell ref="R58:S62"/>
    <mergeCell ref="AL57:AQ57"/>
    <mergeCell ref="AL58:AQ58"/>
    <mergeCell ref="N55:S55"/>
    <mergeCell ref="N56:S56"/>
    <mergeCell ref="CH79:CM79"/>
    <mergeCell ref="AL74:BC74"/>
    <mergeCell ref="BD74:BU74"/>
    <mergeCell ref="BP76:BU76"/>
    <mergeCell ref="BV74:CM74"/>
    <mergeCell ref="BD53:BU53"/>
    <mergeCell ref="BD54:BU54"/>
    <mergeCell ref="BD55:BI55"/>
    <mergeCell ref="BJ55:BO55"/>
    <mergeCell ref="BD56:BI56"/>
    <mergeCell ref="CH54:CM54"/>
    <mergeCell ref="CB55:CG55"/>
    <mergeCell ref="CB56:CG56"/>
    <mergeCell ref="BP57:BU57"/>
    <mergeCell ref="BP58:BU58"/>
    <mergeCell ref="BL57:BM62"/>
    <mergeCell ref="BT59:BU64"/>
    <mergeCell ref="CL55:CM60"/>
    <mergeCell ref="CJ55:CK59"/>
    <mergeCell ref="B77:G77"/>
    <mergeCell ref="H77:M77"/>
    <mergeCell ref="B78:G78"/>
    <mergeCell ref="H78:M78"/>
    <mergeCell ref="B79:G79"/>
    <mergeCell ref="H79:M79"/>
    <mergeCell ref="AF78:AK78"/>
    <mergeCell ref="V80:W85"/>
    <mergeCell ref="T80:U84"/>
    <mergeCell ref="Z79:AE79"/>
    <mergeCell ref="B80:G80"/>
    <mergeCell ref="N80:S80"/>
    <mergeCell ref="N81:S81"/>
    <mergeCell ref="N82:S82"/>
    <mergeCell ref="BJ82:BO82"/>
    <mergeCell ref="AL79:AM84"/>
    <mergeCell ref="AP79:AQ83"/>
    <mergeCell ref="BJ81:BO81"/>
    <mergeCell ref="AF80:AK80"/>
    <mergeCell ref="T77:Y77"/>
    <mergeCell ref="Z77:AE77"/>
    <mergeCell ref="AF77:AK77"/>
    <mergeCell ref="T78:Y78"/>
    <mergeCell ref="Z78:AE78"/>
    <mergeCell ref="H33:I38"/>
    <mergeCell ref="J80:K84"/>
    <mergeCell ref="AX79:BC79"/>
    <mergeCell ref="AX80:BC80"/>
    <mergeCell ref="BD78:BI78"/>
    <mergeCell ref="BP78:BU78"/>
    <mergeCell ref="AR79:AS84"/>
    <mergeCell ref="AF58:AK58"/>
    <mergeCell ref="P83:Q88"/>
    <mergeCell ref="AL77:AQ77"/>
    <mergeCell ref="L80:M85"/>
    <mergeCell ref="BV78:CA78"/>
    <mergeCell ref="CB78:CG78"/>
    <mergeCell ref="BN33:BO38"/>
    <mergeCell ref="D57:E62"/>
    <mergeCell ref="CH55:CI60"/>
    <mergeCell ref="BV53:CA53"/>
    <mergeCell ref="CH53:CM53"/>
    <mergeCell ref="BV54:CA54"/>
    <mergeCell ref="CH33:CM33"/>
    <mergeCell ref="T103:AK105"/>
    <mergeCell ref="T108:AK110"/>
    <mergeCell ref="AX5:BC5"/>
    <mergeCell ref="AX6:BC6"/>
    <mergeCell ref="BV5:CA5"/>
    <mergeCell ref="BV6:CA6"/>
    <mergeCell ref="V9:W14"/>
    <mergeCell ref="AF11:AG16"/>
    <mergeCell ref="BZ31:CA36"/>
    <mergeCell ref="AX30:BC30"/>
    <mergeCell ref="BD9:BI9"/>
    <mergeCell ref="BD10:BI10"/>
    <mergeCell ref="BN9:BO14"/>
    <mergeCell ref="AX29:BC29"/>
    <mergeCell ref="AL32:AQ32"/>
    <mergeCell ref="CH7:CM7"/>
    <mergeCell ref="CH8:CM8"/>
    <mergeCell ref="BB31:BC36"/>
    <mergeCell ref="BL31:BM36"/>
    <mergeCell ref="CB31:CG31"/>
    <mergeCell ref="CH34:CM34"/>
    <mergeCell ref="AL54:AQ54"/>
    <mergeCell ref="CL35:CM40"/>
    <mergeCell ref="AP7:AQ12"/>
    <mergeCell ref="AR9:AS14"/>
    <mergeCell ref="BD11:BE16"/>
    <mergeCell ref="AR29:AW29"/>
    <mergeCell ref="AR30:AW30"/>
    <mergeCell ref="AL31:AQ31"/>
    <mergeCell ref="CB32:CG32"/>
    <mergeCell ref="P32:Q37"/>
    <mergeCell ref="X80:Y85"/>
    <mergeCell ref="BV77:CA77"/>
    <mergeCell ref="CB77:CG77"/>
    <mergeCell ref="AR55:AS60"/>
    <mergeCell ref="AT55:AU60"/>
    <mergeCell ref="Z55:AE55"/>
    <mergeCell ref="AF57:AK57"/>
    <mergeCell ref="T79:Y79"/>
    <mergeCell ref="BP81:BQ85"/>
    <mergeCell ref="CH9:CI14"/>
    <mergeCell ref="BX7:BY12"/>
    <mergeCell ref="CB28:CG28"/>
    <mergeCell ref="CH28:CM28"/>
    <mergeCell ref="BV29:CA29"/>
    <mergeCell ref="BV30:CA30"/>
    <mergeCell ref="BV28:CA28"/>
    <mergeCell ref="AF79:AK79"/>
    <mergeCell ref="BJ30:BO30"/>
    <mergeCell ref="BJ56:BO56"/>
    <mergeCell ref="BJ57:BK61"/>
    <mergeCell ref="T74:AK74"/>
    <mergeCell ref="Z57:AE57"/>
    <mergeCell ref="AL33:AM38"/>
    <mergeCell ref="AR77:AW77"/>
    <mergeCell ref="AL78:AQ78"/>
    <mergeCell ref="AR78:AW78"/>
    <mergeCell ref="Z80:AE80"/>
    <mergeCell ref="N53:S53"/>
    <mergeCell ref="N54:S54"/>
    <mergeCell ref="T55:Y55"/>
    <mergeCell ref="T56:Y56"/>
    <mergeCell ref="X57:Y62"/>
    <mergeCell ref="V57:W61"/>
    <mergeCell ref="T57:U62"/>
    <mergeCell ref="Z53:AE53"/>
    <mergeCell ref="Z54:AE54"/>
    <mergeCell ref="T29:Y29"/>
    <mergeCell ref="T30:Y30"/>
    <mergeCell ref="Z32:AE32"/>
    <mergeCell ref="Z33:AE33"/>
    <mergeCell ref="Z34:AE34"/>
    <mergeCell ref="AF29:AK29"/>
    <mergeCell ref="AF30:AK30"/>
    <mergeCell ref="AH31:AI36"/>
    <mergeCell ref="AB35:AC40"/>
    <mergeCell ref="T31:Y31"/>
  </mergeCells>
  <printOptions/>
  <pageMargins left="0.35433070866141736" right="0.2755905511811024" top="0.5118110236220472" bottom="0.5905511811023623" header="0.5118110236220472" footer="0.7480314960629921"/>
  <pageSetup fitToHeight="1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 Vilovic</dc:creator>
  <cp:keywords/>
  <dc:description/>
  <cp:lastModifiedBy>Zoran Valić</cp:lastModifiedBy>
  <cp:lastPrinted>2023-12-15T12:35:22Z</cp:lastPrinted>
  <dcterms:created xsi:type="dcterms:W3CDTF">2007-06-15T11:19:07Z</dcterms:created>
  <dcterms:modified xsi:type="dcterms:W3CDTF">2023-12-28T10:40:39Z</dcterms:modified>
  <cp:category/>
  <cp:version/>
  <cp:contentType/>
  <cp:contentStatus/>
</cp:coreProperties>
</file>